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102" r:id="rId1"/>
    <sheet name="Inhaltsverzeichnis" sheetId="99" r:id="rId2"/>
    <sheet name="Textteil" sheetId="100" r:id="rId3"/>
    <sheet name="Schaubilder" sheetId="101" r:id="rId4"/>
    <sheet name="Tab1_1" sheetId="54" r:id="rId5"/>
    <sheet name="Tab1_2" sheetId="98" r:id="rId6"/>
    <sheet name="Tab2I" sheetId="7" r:id="rId7"/>
    <sheet name="Tab2M" sheetId="77" r:id="rId8"/>
    <sheet name="Tab2W" sheetId="78" r:id="rId9"/>
    <sheet name="Tab3I" sheetId="8" r:id="rId10"/>
    <sheet name="Tab3M" sheetId="31" r:id="rId11"/>
    <sheet name="Tab3W" sheetId="32" r:id="rId12"/>
    <sheet name="Tab4I" sheetId="56" r:id="rId13"/>
    <sheet name="Tab4M" sheetId="55" r:id="rId14"/>
    <sheet name="Tab4W" sheetId="34" r:id="rId15"/>
    <sheet name="Tab5I" sheetId="10" r:id="rId16"/>
    <sheet name="Tab5M" sheetId="35" r:id="rId17"/>
    <sheet name="Tab5W" sheetId="36" r:id="rId18"/>
    <sheet name="Tab6_1" sheetId="70" r:id="rId19"/>
    <sheet name="Tab6_2" sheetId="71" r:id="rId20"/>
    <sheet name="Tab7" sheetId="13" r:id="rId21"/>
    <sheet name="Tab8I" sheetId="14" r:id="rId22"/>
    <sheet name="Tab8M" sheetId="37" r:id="rId23"/>
    <sheet name="Tab8W" sheetId="38" r:id="rId24"/>
    <sheet name="Tab9I" sheetId="59" r:id="rId25"/>
    <sheet name="Tab9M" sheetId="39" r:id="rId26"/>
    <sheet name="Tab9W" sheetId="40" r:id="rId27"/>
    <sheet name="Tab10I" sheetId="16" r:id="rId28"/>
    <sheet name="Tab10M" sheetId="41" r:id="rId29"/>
    <sheet name="Tab10W" sheetId="42" r:id="rId30"/>
    <sheet name="Tab11" sheetId="69" r:id="rId31"/>
    <sheet name="Tab12I" sheetId="17" r:id="rId32"/>
    <sheet name="Tab12M" sheetId="72" r:id="rId33"/>
    <sheet name="Tab12W" sheetId="73" r:id="rId34"/>
    <sheet name="Tab13" sheetId="58" r:id="rId35"/>
    <sheet name="Tab14I" sheetId="74" r:id="rId36"/>
    <sheet name="Tab14M" sheetId="75" r:id="rId37"/>
    <sheet name="Tab14W" sheetId="76" r:id="rId38"/>
    <sheet name="Tab15I" sheetId="19" r:id="rId39"/>
    <sheet name="Tab15M" sheetId="62" r:id="rId40"/>
    <sheet name="Tab15W" sheetId="63" r:id="rId41"/>
    <sheet name="Tab16I" sheetId="20" r:id="rId42"/>
    <sheet name="Tab16M" sheetId="79" r:id="rId43"/>
    <sheet name="Tab16W" sheetId="80" r:id="rId44"/>
    <sheet name="Tab17I" sheetId="21" r:id="rId45"/>
    <sheet name="Tab17M" sheetId="66" r:id="rId46"/>
    <sheet name="Tab17W" sheetId="67" r:id="rId47"/>
  </sheets>
  <definedNames>
    <definedName name="_xlnm.Print_Area" localSheetId="4">Tab1_1!$A$1:$AO$233</definedName>
    <definedName name="_xlnm.Print_Area" localSheetId="5">Tab1_2!$A$1:$K$45</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Tab4I!$A$1:$I$183</definedName>
    <definedName name="_xlnm.Print_Area" localSheetId="13">Tab4M!$A$1:$I$183</definedName>
    <definedName name="_xlnm.Print_Area" localSheetId="14">Tab4W!$A$1:$I$183</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'Tab7'!$A$1:$S$77</definedName>
    <definedName name="_xlnm.Print_Area" localSheetId="21">Tab8I!$A$1:$J$179</definedName>
    <definedName name="_xlnm.Print_Area" localSheetId="22">Tab8M!$A$1:$J$179</definedName>
    <definedName name="_xlnm.Print_Area" localSheetId="23">Tab8W!$A$1:$J$179</definedName>
    <definedName name="_xlnm.Print_Area" localSheetId="24">Tab9I!$A$1:$M$181</definedName>
    <definedName name="_xlnm.Print_Area" localSheetId="25">Tab9M!$A$1:$M$181</definedName>
    <definedName name="_xlnm.Print_Area" localSheetId="26">Tab9W!$A$1:$M$181</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Tab1_1!$A$1:$AO$226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'Tab7'!$A$1:$S$73</definedName>
    <definedName name="Print_Area" localSheetId="21">Tab8I!$A$1:$J$175</definedName>
    <definedName name="Print_Area" localSheetId="22">Tab8M!$A$1:$J$175</definedName>
    <definedName name="Print_Area" localSheetId="23">Tab8W!$A$1:$J$175</definedName>
    <definedName name="Print_Area" localSheetId="24">Tab9I!$A$1:$M$176</definedName>
    <definedName name="Print_Area" localSheetId="25">Tab9M!$A$1:$M$176</definedName>
    <definedName name="Print_Area" localSheetId="26">Tab9W!$A$1:$M$176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H13" i="54" l="1"/>
  <c r="AI13" i="54"/>
  <c r="AK13" i="54"/>
  <c r="AL13" i="54"/>
  <c r="AM13" i="54"/>
  <c r="AN13" i="54"/>
  <c r="AO13" i="54"/>
  <c r="AH14" i="54"/>
  <c r="AI14" i="54"/>
  <c r="AK14" i="54"/>
  <c r="AL14" i="54"/>
  <c r="AM14" i="54"/>
  <c r="AN14" i="54"/>
  <c r="AO14" i="54"/>
  <c r="AH16" i="54"/>
  <c r="AI16" i="54"/>
  <c r="AK16" i="54"/>
  <c r="AL16" i="54"/>
  <c r="AM16" i="54"/>
  <c r="AN16" i="54"/>
  <c r="AO16" i="54"/>
  <c r="AH17" i="54"/>
  <c r="AI17" i="54"/>
  <c r="AK17" i="54"/>
  <c r="AL17" i="54"/>
  <c r="AM17" i="54"/>
  <c r="AN17" i="54"/>
  <c r="AO17" i="54"/>
  <c r="AH18" i="54"/>
  <c r="AI18" i="54"/>
  <c r="AK18" i="54"/>
  <c r="AL18" i="54"/>
  <c r="AM18" i="54"/>
  <c r="AN18" i="54"/>
  <c r="AO18" i="54"/>
  <c r="AH19" i="54"/>
  <c r="AI19" i="54"/>
  <c r="AK19" i="54"/>
  <c r="AL19" i="54"/>
  <c r="AM19" i="54"/>
  <c r="AN19" i="54"/>
  <c r="AO19" i="54"/>
  <c r="AH20" i="54"/>
  <c r="AI20" i="54"/>
  <c r="AK20" i="54"/>
  <c r="AL20" i="54"/>
  <c r="AM20" i="54"/>
  <c r="AN20" i="54"/>
  <c r="AO20" i="54"/>
  <c r="AH21" i="54"/>
  <c r="AI21" i="54"/>
  <c r="AK21" i="54"/>
  <c r="AL21" i="54"/>
  <c r="AM21" i="54"/>
  <c r="AN21" i="54"/>
  <c r="AO21" i="54"/>
  <c r="AH22" i="54"/>
  <c r="AI22" i="54"/>
  <c r="AK22" i="54"/>
  <c r="AL22" i="54"/>
  <c r="AM22" i="54"/>
  <c r="AN22" i="54"/>
  <c r="AO22" i="54"/>
  <c r="AH23" i="54"/>
  <c r="AI23" i="54"/>
  <c r="AK23" i="54"/>
  <c r="AL23" i="54"/>
  <c r="AM23" i="54"/>
  <c r="AN23" i="54"/>
  <c r="AO23" i="54"/>
  <c r="AH24" i="54"/>
  <c r="AI24" i="54"/>
  <c r="AK24" i="54"/>
  <c r="AL24" i="54"/>
  <c r="AM24" i="54"/>
  <c r="AN24" i="54"/>
  <c r="AO24" i="54"/>
  <c r="AH25" i="54"/>
  <c r="AI25" i="54"/>
  <c r="AK25" i="54"/>
  <c r="AL25" i="54"/>
  <c r="AM25" i="54"/>
  <c r="AN25" i="54"/>
  <c r="AO25" i="54"/>
  <c r="AH26" i="54"/>
  <c r="AI26" i="54"/>
  <c r="AK26" i="54"/>
  <c r="AL26" i="54"/>
  <c r="AN26" i="54"/>
  <c r="AO26" i="54"/>
  <c r="AH27" i="54"/>
  <c r="AI27" i="54"/>
  <c r="AK27" i="54"/>
  <c r="AL27" i="54"/>
  <c r="AN27" i="54"/>
  <c r="AH28" i="54"/>
  <c r="AI28" i="54"/>
  <c r="AH30" i="54"/>
  <c r="AI30" i="54"/>
  <c r="AK30" i="54"/>
  <c r="AL30" i="54"/>
  <c r="AM30" i="54"/>
  <c r="AN30" i="54"/>
  <c r="AO30" i="54"/>
  <c r="AH31" i="54"/>
  <c r="AI31" i="54"/>
  <c r="AK31" i="54"/>
  <c r="AL31" i="54"/>
  <c r="AM31" i="54"/>
  <c r="AN31" i="54"/>
  <c r="AO31" i="54"/>
  <c r="AH32" i="54"/>
  <c r="AI32" i="54"/>
  <c r="AK32" i="54"/>
  <c r="AL32" i="54"/>
  <c r="AM32" i="54"/>
  <c r="AN32" i="54"/>
  <c r="AO32" i="54"/>
  <c r="AH33" i="54"/>
  <c r="AI33" i="54"/>
  <c r="AK33" i="54"/>
  <c r="AL33" i="54"/>
  <c r="AM33" i="54"/>
  <c r="AN33" i="54"/>
  <c r="AO33" i="54"/>
  <c r="AH34" i="54"/>
  <c r="AI34" i="54"/>
  <c r="AK34" i="54"/>
  <c r="AL34" i="54"/>
  <c r="AM34" i="54"/>
  <c r="AN34" i="54"/>
  <c r="AO34" i="54"/>
  <c r="AH35" i="54"/>
  <c r="AI35" i="54"/>
  <c r="AK35" i="54"/>
  <c r="AL35" i="54"/>
  <c r="AM35" i="54"/>
  <c r="AN35" i="54"/>
  <c r="AO35" i="54"/>
  <c r="AH36" i="54"/>
  <c r="AI36" i="54"/>
  <c r="AK36" i="54"/>
  <c r="AL36" i="54"/>
  <c r="AM36" i="54"/>
  <c r="AN36" i="54"/>
  <c r="AO36" i="54"/>
  <c r="AH39" i="54"/>
  <c r="AI39" i="54"/>
  <c r="AK39" i="54"/>
  <c r="AL39" i="54"/>
  <c r="AM39" i="54"/>
  <c r="AN39" i="54"/>
  <c r="AO39" i="54"/>
  <c r="AH40" i="54"/>
  <c r="AI40" i="54"/>
  <c r="AK40" i="54"/>
  <c r="AL40" i="54"/>
  <c r="AM40" i="54"/>
  <c r="AN40" i="54"/>
  <c r="AO40" i="54"/>
  <c r="AH41" i="54"/>
  <c r="AI41" i="54"/>
  <c r="AK41" i="54"/>
  <c r="AL41" i="54"/>
  <c r="AM41" i="54"/>
  <c r="AN41" i="54"/>
  <c r="AO41" i="54"/>
  <c r="AH42" i="54"/>
  <c r="AI42" i="54"/>
  <c r="AK42" i="54"/>
  <c r="AL42" i="54"/>
  <c r="AM42" i="54"/>
  <c r="AN42" i="54"/>
  <c r="AO42" i="54"/>
  <c r="AH43" i="54"/>
  <c r="AI43" i="54"/>
  <c r="AK43" i="54"/>
  <c r="AL43" i="54"/>
  <c r="AM43" i="54"/>
  <c r="AN43" i="54"/>
  <c r="AO43" i="54"/>
  <c r="AH44" i="54"/>
  <c r="AI44" i="54"/>
  <c r="AK44" i="54"/>
  <c r="AL44" i="54"/>
  <c r="AM44" i="54"/>
  <c r="AN44" i="54"/>
  <c r="AO44" i="54"/>
  <c r="AH45" i="54"/>
  <c r="AI45" i="54"/>
  <c r="AK45" i="54"/>
  <c r="AL45" i="54"/>
  <c r="AM45" i="54"/>
  <c r="AN45" i="54"/>
  <c r="AO45" i="54"/>
  <c r="AH46" i="54"/>
  <c r="AI46" i="54"/>
  <c r="AK46" i="54"/>
  <c r="AL46" i="54"/>
  <c r="AM46" i="54"/>
  <c r="AN46" i="54"/>
  <c r="AO46" i="54"/>
  <c r="AH47" i="54"/>
  <c r="AI47" i="54"/>
  <c r="AK47" i="54"/>
  <c r="AL47" i="54"/>
  <c r="AM47" i="54"/>
  <c r="AN47" i="54"/>
  <c r="AO47" i="54"/>
  <c r="AH48" i="54"/>
  <c r="AI48" i="54"/>
  <c r="AK48" i="54"/>
  <c r="AL48" i="54"/>
  <c r="AM48" i="54"/>
  <c r="AN48" i="54"/>
  <c r="AO48" i="54"/>
  <c r="AH49" i="54"/>
  <c r="AI49" i="54"/>
  <c r="AK49" i="54"/>
  <c r="AL49" i="54"/>
  <c r="AM49" i="54"/>
  <c r="AN49" i="54"/>
  <c r="AO49" i="54"/>
  <c r="AH50" i="54"/>
  <c r="AI50" i="54"/>
  <c r="AK50" i="54"/>
  <c r="AL50" i="54"/>
  <c r="AM50" i="54"/>
  <c r="AN50" i="54"/>
  <c r="AO50" i="54"/>
  <c r="AH51" i="54"/>
  <c r="AI51" i="54"/>
  <c r="AK51" i="54"/>
  <c r="AL51" i="54"/>
  <c r="AM51" i="54"/>
  <c r="AN51" i="54"/>
  <c r="AO51" i="54"/>
  <c r="AH52" i="54"/>
  <c r="AI52" i="54"/>
  <c r="AK52" i="54"/>
  <c r="AL52" i="54"/>
  <c r="AM52" i="54"/>
  <c r="AN52" i="54"/>
  <c r="AO52" i="54"/>
  <c r="AH54" i="54"/>
  <c r="AI54" i="54"/>
  <c r="AK54" i="54"/>
  <c r="AL54" i="54"/>
  <c r="AM54" i="54"/>
  <c r="AN54" i="54"/>
  <c r="AO54" i="54"/>
  <c r="AH55" i="54"/>
  <c r="AI55" i="54"/>
  <c r="AK55" i="54"/>
  <c r="AL55" i="54"/>
  <c r="AM55" i="54"/>
  <c r="AN55" i="54"/>
  <c r="AO55" i="54"/>
  <c r="AH56" i="54"/>
  <c r="AI56" i="54"/>
  <c r="AK56" i="54"/>
  <c r="AL56" i="54"/>
  <c r="AM56" i="54"/>
  <c r="AN56" i="54"/>
  <c r="AO56" i="54"/>
  <c r="AH57" i="54"/>
  <c r="AI57" i="54"/>
  <c r="AK57" i="54"/>
  <c r="AL57" i="54"/>
  <c r="AM57" i="54"/>
  <c r="AN57" i="54"/>
  <c r="AO57" i="54"/>
  <c r="AH58" i="54"/>
  <c r="AI58" i="54"/>
  <c r="AK58" i="54"/>
  <c r="AL58" i="54"/>
  <c r="AM58" i="54"/>
  <c r="AN58" i="54"/>
  <c r="AO58" i="54"/>
  <c r="AH59" i="54"/>
  <c r="AI59" i="54"/>
  <c r="AK59" i="54"/>
  <c r="AL59" i="54"/>
  <c r="AM59" i="54"/>
  <c r="AN59" i="54"/>
  <c r="AO59" i="54"/>
  <c r="AH61" i="54"/>
  <c r="AI61" i="54"/>
  <c r="AK61" i="54"/>
  <c r="AL61" i="54"/>
  <c r="AM61" i="54"/>
  <c r="AN61" i="54"/>
  <c r="AO61" i="54"/>
  <c r="AH62" i="54"/>
  <c r="AI62" i="54"/>
  <c r="AK62" i="54"/>
  <c r="AL62" i="54"/>
  <c r="AM62" i="54"/>
  <c r="AN62" i="54"/>
  <c r="AO62" i="54"/>
  <c r="AH63" i="54"/>
  <c r="AI63" i="54"/>
  <c r="AK63" i="54"/>
  <c r="AL63" i="54"/>
  <c r="AM63" i="54"/>
  <c r="AN63" i="54"/>
  <c r="AO63" i="54"/>
  <c r="AH64" i="54"/>
  <c r="AI64" i="54"/>
  <c r="AK64" i="54"/>
  <c r="AL64" i="54"/>
  <c r="AM64" i="54"/>
  <c r="AN64" i="54"/>
  <c r="AO64" i="54"/>
  <c r="AH65" i="54"/>
  <c r="AI65" i="54"/>
  <c r="AK65" i="54"/>
  <c r="AL65" i="54"/>
  <c r="AM65" i="54"/>
  <c r="AN65" i="54"/>
  <c r="AO65" i="54"/>
  <c r="AH66" i="54"/>
  <c r="AI66" i="54"/>
  <c r="AK66" i="54"/>
  <c r="AL66" i="54"/>
  <c r="AM66" i="54"/>
  <c r="AN66" i="54"/>
  <c r="AO66" i="54"/>
  <c r="AH67" i="54"/>
  <c r="AI67" i="54"/>
  <c r="AK67" i="54"/>
  <c r="AL67" i="54"/>
  <c r="AM67" i="54"/>
  <c r="AN67" i="54"/>
  <c r="AO67" i="54"/>
  <c r="AH68" i="54"/>
  <c r="AI68" i="54"/>
  <c r="AK68" i="54"/>
  <c r="AL68" i="54"/>
  <c r="AM68" i="54"/>
  <c r="AN68" i="54"/>
  <c r="AO68" i="54"/>
  <c r="AH69" i="54"/>
  <c r="AI69" i="54"/>
  <c r="AK69" i="54"/>
  <c r="AL69" i="54"/>
  <c r="AM69" i="54"/>
  <c r="AN69" i="54"/>
  <c r="AO69" i="54"/>
  <c r="AH70" i="54"/>
  <c r="AI70" i="54"/>
  <c r="AK70" i="54"/>
  <c r="AL70" i="54"/>
  <c r="AM70" i="54"/>
  <c r="AN70" i="54"/>
  <c r="AO70" i="54"/>
  <c r="AH71" i="54"/>
  <c r="AI71" i="54"/>
  <c r="AK71" i="54"/>
  <c r="AL71" i="54"/>
  <c r="AM71" i="54"/>
  <c r="AN71" i="54"/>
  <c r="AO71" i="54"/>
  <c r="AH72" i="54"/>
  <c r="AI72" i="54"/>
  <c r="AK72" i="54"/>
  <c r="AL72" i="54"/>
  <c r="AM72" i="54"/>
  <c r="AN72" i="54"/>
  <c r="AO72" i="54"/>
  <c r="AH73" i="54"/>
  <c r="AI73" i="54"/>
  <c r="AK73" i="54"/>
  <c r="AL73" i="54"/>
  <c r="AM73" i="54"/>
  <c r="AN73" i="54"/>
  <c r="AO73" i="54"/>
  <c r="AH74" i="54"/>
  <c r="AI74" i="54"/>
  <c r="AK74" i="54"/>
  <c r="AL74" i="54"/>
  <c r="AM74" i="54"/>
  <c r="AN74" i="54"/>
  <c r="AH75" i="54"/>
  <c r="AI75" i="54"/>
  <c r="AK75" i="54"/>
  <c r="AL75" i="54"/>
  <c r="AM75" i="54"/>
  <c r="AN75" i="54"/>
  <c r="AO75" i="54"/>
  <c r="AH76" i="54"/>
  <c r="AI76" i="54"/>
  <c r="AK76" i="54"/>
  <c r="AL76" i="54"/>
  <c r="AM76" i="54"/>
  <c r="AN76" i="54"/>
  <c r="AO76" i="54"/>
  <c r="AH82" i="54"/>
  <c r="AI82" i="54"/>
  <c r="AK82" i="54"/>
  <c r="AL82" i="54"/>
  <c r="AM82" i="54"/>
  <c r="AN82" i="54"/>
  <c r="AO82" i="54"/>
  <c r="AH84" i="54"/>
  <c r="AI84" i="54"/>
  <c r="AK84" i="54"/>
  <c r="AL84" i="54"/>
  <c r="AM84" i="54"/>
  <c r="AN84" i="54"/>
  <c r="AO84" i="54"/>
  <c r="AH85" i="54"/>
  <c r="AI85" i="54"/>
  <c r="AK85" i="54"/>
  <c r="AL85" i="54"/>
  <c r="AM85" i="54"/>
  <c r="AN85" i="54"/>
  <c r="AO85" i="54"/>
  <c r="AH87" i="54"/>
  <c r="AI87" i="54"/>
  <c r="AK87" i="54"/>
  <c r="AL87" i="54"/>
  <c r="AM87" i="54"/>
  <c r="AN87" i="54"/>
  <c r="AO87" i="54"/>
  <c r="AH88" i="54"/>
  <c r="AI88" i="54"/>
  <c r="AK88" i="54"/>
  <c r="AL88" i="54"/>
  <c r="AM88" i="54"/>
  <c r="AN88" i="54"/>
  <c r="AO88" i="54"/>
  <c r="AH89" i="54"/>
  <c r="AI89" i="54"/>
  <c r="AK89" i="54"/>
  <c r="AL89" i="54"/>
  <c r="AM89" i="54"/>
  <c r="AN89" i="54"/>
  <c r="AO89" i="54"/>
  <c r="AH91" i="54"/>
  <c r="AI91" i="54"/>
  <c r="AK91" i="54"/>
  <c r="AL91" i="54"/>
  <c r="AM91" i="54"/>
  <c r="AN91" i="54"/>
  <c r="AO91" i="54"/>
  <c r="AH92" i="54"/>
  <c r="AI92" i="54"/>
  <c r="AK92" i="54"/>
  <c r="AL92" i="54"/>
  <c r="AM92" i="54"/>
  <c r="AN92" i="54"/>
  <c r="AO92" i="54"/>
  <c r="AH93" i="54"/>
  <c r="AI93" i="54"/>
  <c r="AK93" i="54"/>
  <c r="AL93" i="54"/>
  <c r="AM93" i="54"/>
  <c r="AN93" i="54"/>
  <c r="AO93" i="54"/>
  <c r="AH94" i="54"/>
  <c r="AI94" i="54"/>
  <c r="AK94" i="54"/>
  <c r="AL94" i="54"/>
  <c r="AM94" i="54"/>
  <c r="AN94" i="54"/>
  <c r="AO94" i="54"/>
  <c r="AH95" i="54"/>
  <c r="AI95" i="54"/>
  <c r="AK95" i="54"/>
  <c r="AL95" i="54"/>
  <c r="AM95" i="54"/>
  <c r="AN95" i="54"/>
  <c r="AO95" i="54"/>
  <c r="AH96" i="54"/>
  <c r="AI96" i="54"/>
  <c r="AK96" i="54"/>
  <c r="AL96" i="54"/>
  <c r="AM96" i="54"/>
  <c r="AN96" i="54"/>
  <c r="AO96" i="54"/>
  <c r="AH97" i="54"/>
  <c r="AI97" i="54"/>
  <c r="AK97" i="54"/>
  <c r="AL97" i="54"/>
  <c r="AM97" i="54"/>
  <c r="AN97" i="54"/>
  <c r="AO97" i="54"/>
  <c r="AH98" i="54"/>
  <c r="AI98" i="54"/>
  <c r="AK98" i="54"/>
  <c r="AL98" i="54"/>
  <c r="AM98" i="54"/>
  <c r="AN98" i="54"/>
  <c r="AO98" i="54"/>
  <c r="AH99" i="54"/>
  <c r="AI99" i="54"/>
  <c r="AK99" i="54"/>
  <c r="AL99" i="54"/>
  <c r="AM99" i="54"/>
  <c r="AN99" i="54"/>
  <c r="AO99" i="54"/>
  <c r="AH102" i="54"/>
  <c r="AI102" i="54"/>
  <c r="AK102" i="54"/>
  <c r="AL102" i="54"/>
  <c r="AM102" i="54"/>
  <c r="AN102" i="54"/>
  <c r="AO102" i="54"/>
  <c r="AH103" i="54"/>
  <c r="AI103" i="54"/>
  <c r="AK103" i="54"/>
  <c r="AL103" i="54"/>
  <c r="AM103" i="54"/>
  <c r="AN103" i="54"/>
  <c r="AO103" i="54"/>
  <c r="AH104" i="54"/>
  <c r="AI104" i="54"/>
  <c r="AK104" i="54"/>
  <c r="AL104" i="54"/>
  <c r="AN104" i="54"/>
  <c r="AH105" i="54"/>
  <c r="AI105" i="54"/>
  <c r="AK105" i="54"/>
  <c r="AL105" i="54"/>
  <c r="AM105" i="54"/>
  <c r="AN105" i="54"/>
  <c r="AO105" i="54"/>
  <c r="AH106" i="54"/>
  <c r="AI106" i="54"/>
  <c r="AK106" i="54"/>
  <c r="AL106" i="54"/>
  <c r="AM106" i="54"/>
  <c r="AN106" i="54"/>
  <c r="AO106" i="54"/>
  <c r="AH107" i="54"/>
  <c r="AI107" i="54"/>
  <c r="AK107" i="54"/>
  <c r="AL107" i="54"/>
  <c r="AM107" i="54"/>
  <c r="AN107" i="54"/>
  <c r="AO107" i="54"/>
  <c r="AH108" i="54"/>
  <c r="AI108" i="54"/>
  <c r="AK108" i="54"/>
  <c r="AL108" i="54"/>
  <c r="AM108" i="54"/>
  <c r="AN108" i="54"/>
  <c r="AO108" i="54"/>
  <c r="AH109" i="54"/>
  <c r="AI109" i="54"/>
  <c r="AK109" i="54"/>
  <c r="AL109" i="54"/>
  <c r="AM109" i="54"/>
  <c r="AN109" i="54"/>
  <c r="AO109" i="54"/>
  <c r="AH110" i="54"/>
  <c r="AI110" i="54"/>
  <c r="AK110" i="54"/>
  <c r="AH112" i="54"/>
  <c r="AI112" i="54"/>
  <c r="AK112" i="54"/>
  <c r="AL112" i="54"/>
  <c r="AM112" i="54"/>
  <c r="AN112" i="54"/>
  <c r="AO112" i="54"/>
  <c r="AH113" i="54"/>
  <c r="AI113" i="54"/>
  <c r="AK113" i="54"/>
  <c r="AL113" i="54"/>
  <c r="AM113" i="54"/>
  <c r="AN113" i="54"/>
  <c r="AO113" i="54"/>
  <c r="AH114" i="54"/>
  <c r="AI114" i="54"/>
  <c r="AK114" i="54"/>
  <c r="AL114" i="54"/>
  <c r="AM114" i="54"/>
  <c r="AN114" i="54"/>
  <c r="AO114" i="54"/>
  <c r="AH115" i="54"/>
  <c r="AI115" i="54"/>
  <c r="AK115" i="54"/>
  <c r="AL115" i="54"/>
  <c r="AH116" i="54"/>
  <c r="AI116" i="54"/>
  <c r="AK116" i="54"/>
  <c r="AL116" i="54"/>
  <c r="AM116" i="54"/>
  <c r="AN116" i="54"/>
  <c r="AO116" i="54"/>
  <c r="AH117" i="54"/>
  <c r="AI117" i="54"/>
  <c r="AK117" i="54"/>
  <c r="AL117" i="54"/>
  <c r="AM117" i="54"/>
  <c r="AN117" i="54"/>
  <c r="AO117" i="54"/>
  <c r="AH118" i="54"/>
  <c r="AI118" i="54"/>
  <c r="AK118" i="54"/>
  <c r="AL118" i="54"/>
  <c r="AN118" i="54"/>
  <c r="AH119" i="54"/>
  <c r="AI119" i="54"/>
  <c r="AK119" i="54"/>
  <c r="AL119" i="54"/>
  <c r="AM119" i="54"/>
  <c r="AN119" i="54"/>
  <c r="AO119" i="54"/>
  <c r="AH120" i="54"/>
  <c r="AI120" i="54"/>
  <c r="AK120" i="54"/>
  <c r="AL120" i="54"/>
  <c r="AM120" i="54"/>
  <c r="AN120" i="54"/>
  <c r="AO120" i="54"/>
  <c r="AH123" i="54"/>
  <c r="AI123" i="54"/>
  <c r="AK123" i="54"/>
  <c r="AL123" i="54"/>
  <c r="AM123" i="54"/>
  <c r="AN123" i="54"/>
  <c r="AO123" i="54"/>
  <c r="AH129" i="54"/>
  <c r="AI129" i="54"/>
  <c r="AK129" i="54"/>
  <c r="AL129" i="54"/>
  <c r="AM129" i="54"/>
  <c r="AN129" i="54"/>
  <c r="AO129" i="54"/>
  <c r="AH132" i="54"/>
  <c r="AI132" i="54"/>
  <c r="AK132" i="54"/>
  <c r="AL132" i="54"/>
  <c r="AM132" i="54"/>
  <c r="AN132" i="54"/>
  <c r="AO132" i="54"/>
  <c r="AH134" i="54"/>
  <c r="AI134" i="54"/>
  <c r="AK134" i="54"/>
  <c r="AL134" i="54"/>
  <c r="AM134" i="54"/>
  <c r="AN134" i="54"/>
  <c r="AO134" i="54"/>
  <c r="AH135" i="54"/>
  <c r="AI135" i="54"/>
  <c r="AK135" i="54"/>
  <c r="AL135" i="54"/>
  <c r="AM135" i="54"/>
  <c r="AN135" i="54"/>
  <c r="AO135" i="54"/>
  <c r="AH138" i="54"/>
  <c r="AI138" i="54"/>
  <c r="AK138" i="54"/>
  <c r="AL138" i="54"/>
  <c r="AM138" i="54"/>
  <c r="AN138" i="54"/>
  <c r="AO138" i="54"/>
  <c r="AH139" i="54"/>
  <c r="AI139" i="54"/>
  <c r="AK139" i="54"/>
  <c r="AL139" i="54"/>
  <c r="AM139" i="54"/>
  <c r="AN139" i="54"/>
  <c r="AO139" i="54"/>
  <c r="AH140" i="54"/>
  <c r="AI140" i="54"/>
  <c r="AK140" i="54"/>
  <c r="AL140" i="54"/>
  <c r="AM140" i="54"/>
  <c r="AN140" i="54"/>
  <c r="AO140" i="54"/>
  <c r="AH141" i="54"/>
  <c r="AI141" i="54"/>
  <c r="AK141" i="54"/>
  <c r="AL141" i="54"/>
  <c r="AN141" i="54"/>
  <c r="AH143" i="54"/>
  <c r="AI143" i="54"/>
  <c r="AK143" i="54"/>
  <c r="AL143" i="54"/>
  <c r="AM143" i="54"/>
  <c r="AN143" i="54"/>
  <c r="AO143" i="54"/>
  <c r="AH144" i="54"/>
  <c r="AI144" i="54"/>
  <c r="AK144" i="54"/>
  <c r="AL144" i="54"/>
  <c r="AM144" i="54"/>
  <c r="AN144" i="54"/>
  <c r="AO144" i="54"/>
  <c r="AH145" i="54"/>
  <c r="AI145" i="54"/>
  <c r="AK145" i="54"/>
  <c r="AL145" i="54"/>
  <c r="AM145" i="54"/>
  <c r="AN145" i="54"/>
  <c r="AO145" i="54"/>
  <c r="AH146" i="54"/>
  <c r="AI146" i="54"/>
  <c r="AK146" i="54"/>
  <c r="AL146" i="54"/>
  <c r="AN146" i="54"/>
  <c r="AO146" i="54"/>
  <c r="AH147" i="54"/>
  <c r="AI147" i="54"/>
  <c r="AK147" i="54"/>
  <c r="AL147" i="54"/>
  <c r="AM147" i="54"/>
  <c r="AN147" i="54"/>
  <c r="AO147" i="54"/>
  <c r="AH148" i="54"/>
  <c r="AI148" i="54"/>
  <c r="AK148" i="54"/>
  <c r="AL148" i="54"/>
  <c r="AM148" i="54"/>
  <c r="AN148" i="54"/>
  <c r="AO148" i="54"/>
  <c r="AH149" i="54"/>
  <c r="AI149" i="54"/>
  <c r="AK149" i="54"/>
  <c r="AL149" i="54"/>
  <c r="AM149" i="54"/>
  <c r="AN149" i="54"/>
  <c r="AO149" i="54"/>
  <c r="AH150" i="54"/>
  <c r="AI150" i="54"/>
  <c r="AK150" i="54"/>
  <c r="AL150" i="54"/>
  <c r="AM150" i="54"/>
  <c r="AN150" i="54"/>
  <c r="AO150" i="54"/>
  <c r="AH151" i="54"/>
  <c r="AI151" i="54"/>
  <c r="AK151" i="54"/>
  <c r="AL151" i="54"/>
  <c r="AM151" i="54"/>
  <c r="AN151" i="54"/>
  <c r="AO151" i="54"/>
  <c r="AH152" i="54"/>
  <c r="AI152" i="54"/>
  <c r="AK152" i="54"/>
  <c r="AL152" i="54"/>
  <c r="AM152" i="54"/>
  <c r="AN152" i="54"/>
  <c r="AO152" i="54"/>
  <c r="AH153" i="54"/>
  <c r="AI153" i="54"/>
  <c r="AK153" i="54"/>
  <c r="AL153" i="54"/>
  <c r="AM153" i="54"/>
  <c r="AN153" i="54"/>
  <c r="AO153" i="54"/>
  <c r="AH154" i="54"/>
  <c r="AI154" i="54"/>
  <c r="AK154" i="54"/>
  <c r="AL154" i="54"/>
  <c r="AM154" i="54"/>
  <c r="AN154" i="54"/>
  <c r="AO154" i="54"/>
  <c r="AH155" i="54"/>
  <c r="AI155" i="54"/>
  <c r="AK155" i="54"/>
  <c r="AL155" i="54"/>
  <c r="AM155" i="54"/>
  <c r="AN155" i="54"/>
  <c r="AO155" i="54"/>
  <c r="AH156" i="54"/>
  <c r="AI156" i="54"/>
  <c r="AK156" i="54"/>
  <c r="AL156" i="54"/>
  <c r="AM156" i="54"/>
  <c r="AN156" i="54"/>
  <c r="AO156" i="54"/>
  <c r="AH157" i="54"/>
  <c r="AI157" i="54"/>
  <c r="AK157" i="54"/>
  <c r="AL157" i="54"/>
  <c r="AM157" i="54"/>
  <c r="AN157" i="54"/>
  <c r="AO157" i="54"/>
  <c r="AH160" i="54"/>
  <c r="AI160" i="54"/>
  <c r="AK160" i="54"/>
  <c r="AL160" i="54"/>
  <c r="AM160" i="54"/>
  <c r="AN160" i="54"/>
  <c r="AO160" i="54"/>
  <c r="AH161" i="54"/>
  <c r="AI161" i="54"/>
  <c r="AK161" i="54"/>
  <c r="AL161" i="54"/>
  <c r="AM161" i="54"/>
  <c r="AN161" i="54"/>
  <c r="AO161" i="54"/>
  <c r="AH164" i="54"/>
  <c r="AI164" i="54"/>
  <c r="AK164" i="54"/>
  <c r="AL164" i="54"/>
  <c r="AM164" i="54"/>
  <c r="AN164" i="54"/>
  <c r="AO164" i="54"/>
  <c r="AH165" i="54"/>
  <c r="AI165" i="54"/>
  <c r="AK165" i="54"/>
  <c r="AL165" i="54"/>
  <c r="AN165" i="54"/>
  <c r="AH166" i="54"/>
  <c r="AI166" i="54"/>
  <c r="AK166" i="54"/>
  <c r="AL166" i="54"/>
  <c r="AM166" i="54"/>
  <c r="AN166" i="54"/>
  <c r="AO166" i="54"/>
  <c r="AH167" i="54"/>
  <c r="AI167" i="54"/>
  <c r="AK167" i="54"/>
  <c r="AL167" i="54"/>
  <c r="AM167" i="54"/>
  <c r="AN167" i="54"/>
  <c r="AO167" i="54"/>
  <c r="AH169" i="54"/>
  <c r="AI169" i="54"/>
  <c r="AK169" i="54"/>
  <c r="AL169" i="54"/>
  <c r="AM169" i="54"/>
  <c r="AN169" i="54"/>
  <c r="AO169" i="54"/>
  <c r="AH170" i="54"/>
  <c r="AI170" i="54"/>
  <c r="AK170" i="54"/>
  <c r="AL170" i="54"/>
  <c r="AM170" i="54"/>
  <c r="AN170" i="54"/>
  <c r="AO170" i="54"/>
  <c r="AH171" i="54"/>
  <c r="AI171" i="54"/>
  <c r="AK171" i="54"/>
  <c r="AL171" i="54"/>
  <c r="AM171" i="54"/>
  <c r="AN171" i="54"/>
  <c r="AO171" i="54"/>
  <c r="AH172" i="54"/>
  <c r="AI172" i="54"/>
  <c r="AK172" i="54"/>
  <c r="AL172" i="54"/>
  <c r="AM172" i="54"/>
  <c r="AN172" i="54"/>
  <c r="AO172" i="54"/>
  <c r="AH173" i="54"/>
  <c r="AI173" i="54"/>
  <c r="AK173" i="54"/>
  <c r="AL173" i="54"/>
  <c r="AM173" i="54"/>
  <c r="AN173" i="54"/>
  <c r="AO173" i="54"/>
  <c r="AH174" i="54"/>
  <c r="AI174" i="54"/>
  <c r="AK174" i="54"/>
  <c r="AL174" i="54"/>
  <c r="AM174" i="54"/>
  <c r="AN174" i="54"/>
  <c r="AO174" i="54"/>
  <c r="AH175" i="54"/>
  <c r="AI175" i="54"/>
  <c r="AK175" i="54"/>
  <c r="AL175" i="54"/>
  <c r="AM175" i="54"/>
  <c r="AN175" i="54"/>
  <c r="AO175" i="54"/>
  <c r="AH176" i="54"/>
  <c r="AI176" i="54"/>
  <c r="AK176" i="54"/>
  <c r="AL176" i="54"/>
  <c r="AM176" i="54"/>
  <c r="AN176" i="54"/>
  <c r="AO176" i="54"/>
  <c r="AH177" i="54"/>
  <c r="AI177" i="54"/>
  <c r="AH178" i="54"/>
  <c r="AI178" i="54"/>
  <c r="AK178" i="54"/>
  <c r="AL178" i="54"/>
  <c r="AM178" i="54"/>
  <c r="AN178" i="54"/>
  <c r="AO178" i="54"/>
  <c r="AH179" i="54"/>
  <c r="AI179" i="54"/>
  <c r="AK179" i="54"/>
  <c r="AL179" i="54"/>
  <c r="AM179" i="54"/>
  <c r="AN179" i="54"/>
  <c r="AO179" i="54"/>
  <c r="AH182" i="54"/>
  <c r="AI182" i="54"/>
  <c r="AK182" i="54"/>
  <c r="AL182" i="54"/>
  <c r="AM182" i="54"/>
  <c r="AN182" i="54"/>
  <c r="AO182" i="54"/>
  <c r="AH183" i="54"/>
  <c r="AI183" i="54"/>
  <c r="AK183" i="54"/>
  <c r="AL183" i="54"/>
  <c r="AM183" i="54"/>
  <c r="AN183" i="54"/>
  <c r="AO183" i="54"/>
  <c r="AH184" i="54"/>
  <c r="AI184" i="54"/>
  <c r="AK184" i="54"/>
  <c r="AL184" i="54"/>
  <c r="AM184" i="54"/>
  <c r="AN184" i="54"/>
  <c r="AO184" i="54"/>
  <c r="AH185" i="54"/>
  <c r="AI185" i="54"/>
  <c r="AK185" i="54"/>
  <c r="AL185" i="54"/>
  <c r="AM185" i="54"/>
  <c r="AN185" i="54"/>
  <c r="AO185" i="54"/>
  <c r="AH188" i="54"/>
  <c r="AI188" i="54"/>
  <c r="AK188" i="54"/>
  <c r="AL188" i="54"/>
  <c r="AM188" i="54"/>
  <c r="AN188" i="54"/>
  <c r="AO188" i="54"/>
  <c r="AH189" i="54"/>
  <c r="AI189" i="54"/>
  <c r="AK189" i="54"/>
  <c r="AL189" i="54"/>
  <c r="AM189" i="54"/>
  <c r="AN189" i="54"/>
  <c r="AO189" i="54"/>
  <c r="AH190" i="54"/>
  <c r="AI190" i="54"/>
  <c r="AK190" i="54"/>
  <c r="AL190" i="54"/>
  <c r="AN190" i="54"/>
  <c r="AH191" i="54"/>
  <c r="AI191" i="54"/>
  <c r="AK191" i="54"/>
  <c r="AL191" i="54"/>
  <c r="AM191" i="54"/>
  <c r="AN191" i="54"/>
  <c r="AH192" i="54"/>
  <c r="AI192" i="54"/>
  <c r="AK192" i="54"/>
  <c r="AL192" i="54"/>
  <c r="AM192" i="54"/>
  <c r="AN192" i="54"/>
  <c r="AO192" i="54"/>
  <c r="AH193" i="54"/>
  <c r="AI193" i="54"/>
  <c r="AK193" i="54"/>
  <c r="AL193" i="54"/>
  <c r="AM193" i="54"/>
  <c r="AN193" i="54"/>
  <c r="AO193" i="54"/>
  <c r="AH194" i="54"/>
  <c r="AI194" i="54"/>
  <c r="AK194" i="54"/>
  <c r="AL194" i="54"/>
  <c r="AM194" i="54"/>
  <c r="AN194" i="54"/>
  <c r="AO194" i="54"/>
  <c r="AH196" i="54"/>
  <c r="AI196" i="54"/>
  <c r="AK196" i="54"/>
  <c r="AL196" i="54"/>
  <c r="AN196" i="54"/>
  <c r="AH197" i="54"/>
  <c r="AI197" i="54"/>
  <c r="AK197" i="54"/>
  <c r="AL197" i="54"/>
  <c r="AM197" i="54"/>
  <c r="AN197" i="54"/>
  <c r="AO197" i="54"/>
  <c r="AH198" i="54"/>
  <c r="AI198" i="54"/>
  <c r="AK198" i="54"/>
  <c r="AL198" i="54"/>
  <c r="AM198" i="54"/>
  <c r="AN198" i="54"/>
  <c r="AO198" i="54"/>
  <c r="AH199" i="54"/>
  <c r="AI199" i="54"/>
  <c r="AK199" i="54"/>
  <c r="AL199" i="54"/>
  <c r="AM199" i="54"/>
  <c r="AN199" i="54"/>
  <c r="AO199" i="54"/>
  <c r="AH200" i="54"/>
  <c r="AI200" i="54"/>
  <c r="AK200" i="54"/>
  <c r="AL200" i="54"/>
  <c r="AM200" i="54"/>
  <c r="AN200" i="54"/>
  <c r="AO200" i="54"/>
  <c r="AH202" i="54"/>
  <c r="AI202" i="54"/>
  <c r="AK202" i="54"/>
  <c r="AL202" i="54"/>
  <c r="AM202" i="54"/>
  <c r="AN202" i="54"/>
  <c r="AO202" i="54"/>
  <c r="AH203" i="54"/>
  <c r="AI203" i="54"/>
  <c r="AK203" i="54"/>
  <c r="AL203" i="54"/>
  <c r="AM203" i="54"/>
  <c r="AN203" i="54"/>
  <c r="AO203" i="54"/>
  <c r="AH204" i="54"/>
  <c r="AI204" i="54"/>
  <c r="AK204" i="54"/>
  <c r="AL204" i="54"/>
  <c r="AM204" i="54"/>
  <c r="AN204" i="54"/>
  <c r="AO204" i="54"/>
  <c r="AH205" i="54"/>
  <c r="AI205" i="54"/>
  <c r="AK205" i="54"/>
  <c r="AL205" i="54"/>
  <c r="AM205" i="54"/>
  <c r="AN205" i="54"/>
  <c r="AO205" i="54"/>
  <c r="AH206" i="54"/>
  <c r="AI206" i="54"/>
  <c r="AK206" i="54"/>
  <c r="AL206" i="54"/>
  <c r="AM206" i="54"/>
  <c r="AN206" i="54"/>
  <c r="AO206" i="54"/>
  <c r="AH207" i="54"/>
  <c r="AI207" i="54"/>
  <c r="AK207" i="54"/>
  <c r="AL207" i="54"/>
  <c r="AM207" i="54"/>
  <c r="AN207" i="54"/>
  <c r="AO207" i="54"/>
  <c r="AH208" i="54"/>
  <c r="AI208" i="54"/>
  <c r="AK208" i="54"/>
  <c r="AL208" i="54"/>
  <c r="AM208" i="54"/>
  <c r="AN208" i="54"/>
  <c r="AO208" i="54"/>
  <c r="AH210" i="54"/>
  <c r="AI210" i="54"/>
  <c r="AK210" i="54"/>
  <c r="AL210" i="54"/>
  <c r="AM210" i="54"/>
  <c r="AN210" i="54"/>
  <c r="AO210" i="54"/>
  <c r="AH211" i="54"/>
  <c r="AI211" i="54"/>
  <c r="AK211" i="54"/>
  <c r="AL211" i="54"/>
  <c r="AM211" i="54"/>
  <c r="AN211" i="54"/>
  <c r="AO211" i="54"/>
  <c r="AH212" i="54"/>
  <c r="AI212" i="54"/>
  <c r="AK212" i="54"/>
  <c r="AL212" i="54"/>
  <c r="AM212" i="54"/>
  <c r="AN212" i="54"/>
  <c r="AO212" i="54"/>
  <c r="AH213" i="54"/>
  <c r="AI213" i="54"/>
  <c r="AK213" i="54"/>
  <c r="AL213" i="54"/>
  <c r="AN213" i="54"/>
  <c r="AO213" i="54"/>
  <c r="AH214" i="54"/>
  <c r="AI214" i="54"/>
  <c r="AK214" i="54"/>
  <c r="AL214" i="54"/>
  <c r="AM214" i="54"/>
  <c r="AN214" i="54"/>
  <c r="AO214" i="54"/>
  <c r="AH216" i="54"/>
  <c r="AI216" i="54"/>
  <c r="AK216" i="54"/>
  <c r="AL216" i="54"/>
  <c r="AM216" i="54"/>
  <c r="AN216" i="54"/>
  <c r="AO216" i="54"/>
  <c r="AH217" i="54"/>
  <c r="AI217" i="54"/>
  <c r="AK217" i="54"/>
  <c r="AL217" i="54"/>
  <c r="AM217" i="54"/>
  <c r="AN217" i="54"/>
  <c r="AO217" i="54"/>
  <c r="AH219" i="54"/>
  <c r="AI219" i="54"/>
  <c r="AK219" i="54"/>
  <c r="AL219" i="54"/>
  <c r="AM219" i="54"/>
  <c r="AN219" i="54"/>
  <c r="AO219" i="54"/>
  <c r="AH220" i="54"/>
  <c r="AI220" i="54"/>
  <c r="AK220" i="54"/>
  <c r="AL220" i="54"/>
  <c r="AM220" i="54"/>
  <c r="AN220" i="54"/>
  <c r="AO220" i="54"/>
  <c r="AH222" i="54"/>
  <c r="AI222" i="54"/>
  <c r="AK222" i="54"/>
  <c r="AL222" i="54"/>
  <c r="AM222" i="54"/>
  <c r="AN222" i="54"/>
  <c r="AO222" i="54"/>
  <c r="AH223" i="54"/>
  <c r="AI223" i="54"/>
  <c r="AK223" i="54"/>
  <c r="AL223" i="54"/>
  <c r="AM223" i="54"/>
  <c r="AN223" i="54"/>
  <c r="AO223" i="54"/>
  <c r="AH224" i="54"/>
  <c r="AI224" i="54"/>
  <c r="AK224" i="54"/>
  <c r="AL224" i="54"/>
  <c r="AM224" i="54"/>
  <c r="AN224" i="54"/>
  <c r="AO224" i="54"/>
  <c r="AH225" i="54"/>
  <c r="AI225" i="54"/>
  <c r="AK225" i="54"/>
  <c r="AL225" i="54"/>
  <c r="AM225" i="54"/>
  <c r="AN225" i="54"/>
  <c r="AO225" i="54"/>
  <c r="AO10" i="54"/>
  <c r="AN10" i="54"/>
  <c r="AM10" i="54"/>
  <c r="AL10" i="54"/>
  <c r="AK10" i="54"/>
  <c r="AI10" i="54"/>
  <c r="AH10" i="54"/>
  <c r="R13" i="54" l="1"/>
  <c r="S13" i="54"/>
  <c r="U13" i="54"/>
  <c r="V13" i="54"/>
  <c r="W13" i="54"/>
  <c r="X13" i="54"/>
  <c r="Y13" i="54"/>
  <c r="R14" i="54"/>
  <c r="S14" i="54"/>
  <c r="U14" i="54"/>
  <c r="V14" i="54"/>
  <c r="W14" i="54"/>
  <c r="X14" i="54"/>
  <c r="Y14" i="54"/>
  <c r="R16" i="54"/>
  <c r="S16" i="54"/>
  <c r="U16" i="54"/>
  <c r="V16" i="54"/>
  <c r="W16" i="54"/>
  <c r="X16" i="54"/>
  <c r="Y16" i="54"/>
  <c r="R17" i="54"/>
  <c r="S17" i="54"/>
  <c r="U17" i="54"/>
  <c r="V17" i="54"/>
  <c r="W17" i="54"/>
  <c r="X17" i="54"/>
  <c r="Y17" i="54"/>
  <c r="R18" i="54"/>
  <c r="S18" i="54"/>
  <c r="U18" i="54"/>
  <c r="V18" i="54"/>
  <c r="W18" i="54"/>
  <c r="X18" i="54"/>
  <c r="Y18" i="54"/>
  <c r="R19" i="54"/>
  <c r="S19" i="54"/>
  <c r="U19" i="54"/>
  <c r="V19" i="54"/>
  <c r="W19" i="54"/>
  <c r="X19" i="54"/>
  <c r="Y19" i="54"/>
  <c r="R20" i="54"/>
  <c r="S20" i="54"/>
  <c r="U20" i="54"/>
  <c r="V20" i="54"/>
  <c r="W20" i="54"/>
  <c r="X20" i="54"/>
  <c r="Y20" i="54"/>
  <c r="R21" i="54"/>
  <c r="S21" i="54"/>
  <c r="U21" i="54"/>
  <c r="V21" i="54"/>
  <c r="W21" i="54"/>
  <c r="X21" i="54"/>
  <c r="Y21" i="54"/>
  <c r="R22" i="54"/>
  <c r="S22" i="54"/>
  <c r="U22" i="54"/>
  <c r="V22" i="54"/>
  <c r="W22" i="54"/>
  <c r="X22" i="54"/>
  <c r="Y22" i="54"/>
  <c r="R23" i="54"/>
  <c r="S23" i="54"/>
  <c r="U23" i="54"/>
  <c r="V23" i="54"/>
  <c r="W23" i="54"/>
  <c r="X23" i="54"/>
  <c r="Y23" i="54"/>
  <c r="R24" i="54"/>
  <c r="S24" i="54"/>
  <c r="U24" i="54"/>
  <c r="V24" i="54"/>
  <c r="W24" i="54"/>
  <c r="X24" i="54"/>
  <c r="Y24" i="54"/>
  <c r="R25" i="54"/>
  <c r="S25" i="54"/>
  <c r="U25" i="54"/>
  <c r="V25" i="54"/>
  <c r="W25" i="54"/>
  <c r="X25" i="54"/>
  <c r="Y25" i="54"/>
  <c r="R26" i="54"/>
  <c r="S26" i="54"/>
  <c r="U26" i="54"/>
  <c r="V26" i="54"/>
  <c r="W26" i="54"/>
  <c r="X26" i="54"/>
  <c r="Y26" i="54"/>
  <c r="R27" i="54"/>
  <c r="S27" i="54"/>
  <c r="U27" i="54"/>
  <c r="V27" i="54"/>
  <c r="X27" i="54"/>
  <c r="R28" i="54"/>
  <c r="S28" i="54"/>
  <c r="R30" i="54"/>
  <c r="S30" i="54"/>
  <c r="U30" i="54"/>
  <c r="V30" i="54"/>
  <c r="W30" i="54"/>
  <c r="X30" i="54"/>
  <c r="Y30" i="54"/>
  <c r="R31" i="54"/>
  <c r="S31" i="54"/>
  <c r="U31" i="54"/>
  <c r="V31" i="54"/>
  <c r="W31" i="54"/>
  <c r="X31" i="54"/>
  <c r="Y31" i="54"/>
  <c r="R32" i="54"/>
  <c r="S32" i="54"/>
  <c r="U32" i="54"/>
  <c r="V32" i="54"/>
  <c r="W32" i="54"/>
  <c r="X32" i="54"/>
  <c r="Y32" i="54"/>
  <c r="R33" i="54"/>
  <c r="S33" i="54"/>
  <c r="U33" i="54"/>
  <c r="V33" i="54"/>
  <c r="W33" i="54"/>
  <c r="X33" i="54"/>
  <c r="Y33" i="54"/>
  <c r="R34" i="54"/>
  <c r="S34" i="54"/>
  <c r="U34" i="54"/>
  <c r="V34" i="54"/>
  <c r="W34" i="54"/>
  <c r="X34" i="54"/>
  <c r="Y34" i="54"/>
  <c r="R35" i="54"/>
  <c r="S35" i="54"/>
  <c r="U35" i="54"/>
  <c r="V35" i="54"/>
  <c r="W35" i="54"/>
  <c r="X35" i="54"/>
  <c r="Y35" i="54"/>
  <c r="R36" i="54"/>
  <c r="S36" i="54"/>
  <c r="U36" i="54"/>
  <c r="V36" i="54"/>
  <c r="W36" i="54"/>
  <c r="X36" i="54"/>
  <c r="Y36" i="54"/>
  <c r="R39" i="54"/>
  <c r="S39" i="54"/>
  <c r="U39" i="54"/>
  <c r="V39" i="54"/>
  <c r="W39" i="54"/>
  <c r="X39" i="54"/>
  <c r="Y39" i="54"/>
  <c r="R40" i="54"/>
  <c r="S40" i="54"/>
  <c r="U40" i="54"/>
  <c r="V40" i="54"/>
  <c r="W40" i="54"/>
  <c r="X40" i="54"/>
  <c r="Y40" i="54"/>
  <c r="R41" i="54"/>
  <c r="S41" i="54"/>
  <c r="U41" i="54"/>
  <c r="V41" i="54"/>
  <c r="W41" i="54"/>
  <c r="X41" i="54"/>
  <c r="Y41" i="54"/>
  <c r="R42" i="54"/>
  <c r="S42" i="54"/>
  <c r="U42" i="54"/>
  <c r="V42" i="54"/>
  <c r="W42" i="54"/>
  <c r="X42" i="54"/>
  <c r="Y42" i="54"/>
  <c r="R43" i="54"/>
  <c r="S43" i="54"/>
  <c r="U43" i="54"/>
  <c r="V43" i="54"/>
  <c r="W43" i="54"/>
  <c r="X43" i="54"/>
  <c r="Y43" i="54"/>
  <c r="R44" i="54"/>
  <c r="S44" i="54"/>
  <c r="U44" i="54"/>
  <c r="V44" i="54"/>
  <c r="W44" i="54"/>
  <c r="X44" i="54"/>
  <c r="Y44" i="54"/>
  <c r="R45" i="54"/>
  <c r="S45" i="54"/>
  <c r="U45" i="54"/>
  <c r="V45" i="54"/>
  <c r="W45" i="54"/>
  <c r="X45" i="54"/>
  <c r="Y45" i="54"/>
  <c r="R46" i="54"/>
  <c r="S46" i="54"/>
  <c r="U46" i="54"/>
  <c r="V46" i="54"/>
  <c r="W46" i="54"/>
  <c r="X46" i="54"/>
  <c r="Y46" i="54"/>
  <c r="R47" i="54"/>
  <c r="S47" i="54"/>
  <c r="U47" i="54"/>
  <c r="V47" i="54"/>
  <c r="W47" i="54"/>
  <c r="X47" i="54"/>
  <c r="Y47" i="54"/>
  <c r="R48" i="54"/>
  <c r="S48" i="54"/>
  <c r="U48" i="54"/>
  <c r="V48" i="54"/>
  <c r="W48" i="54"/>
  <c r="X48" i="54"/>
  <c r="Y48" i="54"/>
  <c r="R49" i="54"/>
  <c r="S49" i="54"/>
  <c r="U49" i="54"/>
  <c r="V49" i="54"/>
  <c r="W49" i="54"/>
  <c r="X49" i="54"/>
  <c r="Y49" i="54"/>
  <c r="R50" i="54"/>
  <c r="S50" i="54"/>
  <c r="U50" i="54"/>
  <c r="V50" i="54"/>
  <c r="W50" i="54"/>
  <c r="X50" i="54"/>
  <c r="Y50" i="54"/>
  <c r="R51" i="54"/>
  <c r="S51" i="54"/>
  <c r="U51" i="54"/>
  <c r="V51" i="54"/>
  <c r="W51" i="54"/>
  <c r="X51" i="54"/>
  <c r="Y51" i="54"/>
  <c r="R52" i="54"/>
  <c r="S52" i="54"/>
  <c r="U52" i="54"/>
  <c r="V52" i="54"/>
  <c r="W52" i="54"/>
  <c r="X52" i="54"/>
  <c r="Y52" i="54"/>
  <c r="R54" i="54"/>
  <c r="S54" i="54"/>
  <c r="U54" i="54"/>
  <c r="V54" i="54"/>
  <c r="W54" i="54"/>
  <c r="X54" i="54"/>
  <c r="Y54" i="54"/>
  <c r="R55" i="54"/>
  <c r="S55" i="54"/>
  <c r="U55" i="54"/>
  <c r="V55" i="54"/>
  <c r="W55" i="54"/>
  <c r="X55" i="54"/>
  <c r="Y55" i="54"/>
  <c r="R56" i="54"/>
  <c r="S56" i="54"/>
  <c r="U56" i="54"/>
  <c r="V56" i="54"/>
  <c r="W56" i="54"/>
  <c r="X56" i="54"/>
  <c r="Y56" i="54"/>
  <c r="R57" i="54"/>
  <c r="S57" i="54"/>
  <c r="U57" i="54"/>
  <c r="V57" i="54"/>
  <c r="W57" i="54"/>
  <c r="X57" i="54"/>
  <c r="Y57" i="54"/>
  <c r="R58" i="54"/>
  <c r="S58" i="54"/>
  <c r="U58" i="54"/>
  <c r="V58" i="54"/>
  <c r="W58" i="54"/>
  <c r="X58" i="54"/>
  <c r="Y58" i="54"/>
  <c r="R59" i="54"/>
  <c r="S59" i="54"/>
  <c r="U59" i="54"/>
  <c r="V59" i="54"/>
  <c r="W59" i="54"/>
  <c r="X59" i="54"/>
  <c r="Y59" i="54"/>
  <c r="R61" i="54"/>
  <c r="S61" i="54"/>
  <c r="U61" i="54"/>
  <c r="V61" i="54"/>
  <c r="W61" i="54"/>
  <c r="X61" i="54"/>
  <c r="Y61" i="54"/>
  <c r="R62" i="54"/>
  <c r="S62" i="54"/>
  <c r="U62" i="54"/>
  <c r="V62" i="54"/>
  <c r="W62" i="54"/>
  <c r="X62" i="54"/>
  <c r="Y62" i="54"/>
  <c r="R63" i="54"/>
  <c r="S63" i="54"/>
  <c r="U63" i="54"/>
  <c r="V63" i="54"/>
  <c r="W63" i="54"/>
  <c r="X63" i="54"/>
  <c r="Y63" i="54"/>
  <c r="R64" i="54"/>
  <c r="S64" i="54"/>
  <c r="U64" i="54"/>
  <c r="V64" i="54"/>
  <c r="W64" i="54"/>
  <c r="X64" i="54"/>
  <c r="Y64" i="54"/>
  <c r="R65" i="54"/>
  <c r="S65" i="54"/>
  <c r="U65" i="54"/>
  <c r="V65" i="54"/>
  <c r="W65" i="54"/>
  <c r="X65" i="54"/>
  <c r="Y65" i="54"/>
  <c r="R66" i="54"/>
  <c r="S66" i="54"/>
  <c r="U66" i="54"/>
  <c r="V66" i="54"/>
  <c r="W66" i="54"/>
  <c r="X66" i="54"/>
  <c r="Y66" i="54"/>
  <c r="R67" i="54"/>
  <c r="S67" i="54"/>
  <c r="U67" i="54"/>
  <c r="V67" i="54"/>
  <c r="W67" i="54"/>
  <c r="X67" i="54"/>
  <c r="Y67" i="54"/>
  <c r="R68" i="54"/>
  <c r="S68" i="54"/>
  <c r="U68" i="54"/>
  <c r="V68" i="54"/>
  <c r="W68" i="54"/>
  <c r="X68" i="54"/>
  <c r="Y68" i="54"/>
  <c r="R69" i="54"/>
  <c r="S69" i="54"/>
  <c r="U69" i="54"/>
  <c r="V69" i="54"/>
  <c r="W69" i="54"/>
  <c r="X69" i="54"/>
  <c r="Y69" i="54"/>
  <c r="R70" i="54"/>
  <c r="S70" i="54"/>
  <c r="U70" i="54"/>
  <c r="V70" i="54"/>
  <c r="W70" i="54"/>
  <c r="X70" i="54"/>
  <c r="Y70" i="54"/>
  <c r="R71" i="54"/>
  <c r="S71" i="54"/>
  <c r="U71" i="54"/>
  <c r="V71" i="54"/>
  <c r="W71" i="54"/>
  <c r="X71" i="54"/>
  <c r="Y71" i="54"/>
  <c r="R72" i="54"/>
  <c r="S72" i="54"/>
  <c r="U72" i="54"/>
  <c r="V72" i="54"/>
  <c r="W72" i="54"/>
  <c r="X72" i="54"/>
  <c r="Y72" i="54"/>
  <c r="R73" i="54"/>
  <c r="S73" i="54"/>
  <c r="U73" i="54"/>
  <c r="V73" i="54"/>
  <c r="W73" i="54"/>
  <c r="X73" i="54"/>
  <c r="Y73" i="54"/>
  <c r="R74" i="54"/>
  <c r="S74" i="54"/>
  <c r="U74" i="54"/>
  <c r="V74" i="54"/>
  <c r="W74" i="54"/>
  <c r="X74" i="54"/>
  <c r="Y74" i="54"/>
  <c r="R75" i="54"/>
  <c r="S75" i="54"/>
  <c r="U75" i="54"/>
  <c r="V75" i="54"/>
  <c r="W75" i="54"/>
  <c r="X75" i="54"/>
  <c r="Y75" i="54"/>
  <c r="R76" i="54"/>
  <c r="S76" i="54"/>
  <c r="U76" i="54"/>
  <c r="V76" i="54"/>
  <c r="W76" i="54"/>
  <c r="X76" i="54"/>
  <c r="Y76" i="54"/>
  <c r="R82" i="54"/>
  <c r="S82" i="54"/>
  <c r="U82" i="54"/>
  <c r="V82" i="54"/>
  <c r="W82" i="54"/>
  <c r="X82" i="54"/>
  <c r="Y82" i="54"/>
  <c r="R84" i="54"/>
  <c r="S84" i="54"/>
  <c r="U84" i="54"/>
  <c r="V84" i="54"/>
  <c r="W84" i="54"/>
  <c r="X84" i="54"/>
  <c r="Y84" i="54"/>
  <c r="R85" i="54"/>
  <c r="S85" i="54"/>
  <c r="U85" i="54"/>
  <c r="V85" i="54"/>
  <c r="W85" i="54"/>
  <c r="X85" i="54"/>
  <c r="Y85" i="54"/>
  <c r="R87" i="54"/>
  <c r="S87" i="54"/>
  <c r="U87" i="54"/>
  <c r="V87" i="54"/>
  <c r="W87" i="54"/>
  <c r="X87" i="54"/>
  <c r="Y87" i="54"/>
  <c r="R88" i="54"/>
  <c r="S88" i="54"/>
  <c r="U88" i="54"/>
  <c r="V88" i="54"/>
  <c r="W88" i="54"/>
  <c r="X88" i="54"/>
  <c r="Y88" i="54"/>
  <c r="R89" i="54"/>
  <c r="S89" i="54"/>
  <c r="U89" i="54"/>
  <c r="V89" i="54"/>
  <c r="W89" i="54"/>
  <c r="X89" i="54"/>
  <c r="Y89" i="54"/>
  <c r="R91" i="54"/>
  <c r="S91" i="54"/>
  <c r="U91" i="54"/>
  <c r="V91" i="54"/>
  <c r="W91" i="54"/>
  <c r="X91" i="54"/>
  <c r="Y91" i="54"/>
  <c r="R92" i="54"/>
  <c r="S92" i="54"/>
  <c r="U92" i="54"/>
  <c r="V92" i="54"/>
  <c r="W92" i="54"/>
  <c r="X92" i="54"/>
  <c r="Y92" i="54"/>
  <c r="R93" i="54"/>
  <c r="S93" i="54"/>
  <c r="U93" i="54"/>
  <c r="V93" i="54"/>
  <c r="W93" i="54"/>
  <c r="X93" i="54"/>
  <c r="Y93" i="54"/>
  <c r="R94" i="54"/>
  <c r="S94" i="54"/>
  <c r="U94" i="54"/>
  <c r="V94" i="54"/>
  <c r="W94" i="54"/>
  <c r="X94" i="54"/>
  <c r="Y94" i="54"/>
  <c r="R95" i="54"/>
  <c r="S95" i="54"/>
  <c r="U95" i="54"/>
  <c r="V95" i="54"/>
  <c r="W95" i="54"/>
  <c r="X95" i="54"/>
  <c r="Y95" i="54"/>
  <c r="R96" i="54"/>
  <c r="S96" i="54"/>
  <c r="U96" i="54"/>
  <c r="V96" i="54"/>
  <c r="W96" i="54"/>
  <c r="X96" i="54"/>
  <c r="Y96" i="54"/>
  <c r="R97" i="54"/>
  <c r="S97" i="54"/>
  <c r="U97" i="54"/>
  <c r="V97" i="54"/>
  <c r="W97" i="54"/>
  <c r="X97" i="54"/>
  <c r="Y97" i="54"/>
  <c r="R98" i="54"/>
  <c r="S98" i="54"/>
  <c r="U98" i="54"/>
  <c r="V98" i="54"/>
  <c r="W98" i="54"/>
  <c r="X98" i="54"/>
  <c r="Y98" i="54"/>
  <c r="R99" i="54"/>
  <c r="S99" i="54"/>
  <c r="U99" i="54"/>
  <c r="V99" i="54"/>
  <c r="W99" i="54"/>
  <c r="X99" i="54"/>
  <c r="Y99" i="54"/>
  <c r="R102" i="54"/>
  <c r="S102" i="54"/>
  <c r="U102" i="54"/>
  <c r="V102" i="54"/>
  <c r="W102" i="54"/>
  <c r="X102" i="54"/>
  <c r="Y102" i="54"/>
  <c r="R103" i="54"/>
  <c r="S103" i="54"/>
  <c r="U103" i="54"/>
  <c r="V103" i="54"/>
  <c r="W103" i="54"/>
  <c r="X103" i="54"/>
  <c r="Y103" i="54"/>
  <c r="R104" i="54"/>
  <c r="S104" i="54"/>
  <c r="U104" i="54"/>
  <c r="V104" i="54"/>
  <c r="X104" i="54"/>
  <c r="R105" i="54"/>
  <c r="S105" i="54"/>
  <c r="U105" i="54"/>
  <c r="V105" i="54"/>
  <c r="W105" i="54"/>
  <c r="X105" i="54"/>
  <c r="Y105" i="54"/>
  <c r="R106" i="54"/>
  <c r="S106" i="54"/>
  <c r="U106" i="54"/>
  <c r="V106" i="54"/>
  <c r="W106" i="54"/>
  <c r="X106" i="54"/>
  <c r="Y106" i="54"/>
  <c r="R107" i="54"/>
  <c r="S107" i="54"/>
  <c r="U107" i="54"/>
  <c r="V107" i="54"/>
  <c r="W107" i="54"/>
  <c r="X107" i="54"/>
  <c r="Y107" i="54"/>
  <c r="R108" i="54"/>
  <c r="S108" i="54"/>
  <c r="U108" i="54"/>
  <c r="V108" i="54"/>
  <c r="W108" i="54"/>
  <c r="X108" i="54"/>
  <c r="Y108" i="54"/>
  <c r="R109" i="54"/>
  <c r="S109" i="54"/>
  <c r="U109" i="54"/>
  <c r="V109" i="54"/>
  <c r="W109" i="54"/>
  <c r="X109" i="54"/>
  <c r="Y109" i="54"/>
  <c r="R110" i="54"/>
  <c r="S110" i="54"/>
  <c r="U110" i="54"/>
  <c r="V110" i="54"/>
  <c r="X110" i="54"/>
  <c r="R112" i="54"/>
  <c r="S112" i="54"/>
  <c r="U112" i="54"/>
  <c r="V112" i="54"/>
  <c r="W112" i="54"/>
  <c r="X112" i="54"/>
  <c r="Y112" i="54"/>
  <c r="R113" i="54"/>
  <c r="S113" i="54"/>
  <c r="U113" i="54"/>
  <c r="V113" i="54"/>
  <c r="W113" i="54"/>
  <c r="X113" i="54"/>
  <c r="Y113" i="54"/>
  <c r="R114" i="54"/>
  <c r="S114" i="54"/>
  <c r="U114" i="54"/>
  <c r="V114" i="54"/>
  <c r="W114" i="54"/>
  <c r="X114" i="54"/>
  <c r="Y114" i="54"/>
  <c r="R115" i="54"/>
  <c r="S115" i="54"/>
  <c r="U115" i="54"/>
  <c r="V115" i="54"/>
  <c r="R116" i="54"/>
  <c r="S116" i="54"/>
  <c r="U116" i="54"/>
  <c r="V116" i="54"/>
  <c r="W116" i="54"/>
  <c r="X116" i="54"/>
  <c r="Y116" i="54"/>
  <c r="R117" i="54"/>
  <c r="S117" i="54"/>
  <c r="U117" i="54"/>
  <c r="V117" i="54"/>
  <c r="W117" i="54"/>
  <c r="X117" i="54"/>
  <c r="Y117" i="54"/>
  <c r="R118" i="54"/>
  <c r="S118" i="54"/>
  <c r="U118" i="54"/>
  <c r="V118" i="54"/>
  <c r="X118" i="54"/>
  <c r="R119" i="54"/>
  <c r="S119" i="54"/>
  <c r="U119" i="54"/>
  <c r="V119" i="54"/>
  <c r="W119" i="54"/>
  <c r="X119" i="54"/>
  <c r="Y119" i="54"/>
  <c r="R120" i="54"/>
  <c r="S120" i="54"/>
  <c r="U120" i="54"/>
  <c r="V120" i="54"/>
  <c r="W120" i="54"/>
  <c r="X120" i="54"/>
  <c r="Y120" i="54"/>
  <c r="R121" i="54"/>
  <c r="S121" i="54"/>
  <c r="U121" i="54"/>
  <c r="V121" i="54"/>
  <c r="X121" i="54"/>
  <c r="R123" i="54"/>
  <c r="S123" i="54"/>
  <c r="U123" i="54"/>
  <c r="V123" i="54"/>
  <c r="W123" i="54"/>
  <c r="X123" i="54"/>
  <c r="Y123" i="54"/>
  <c r="R129" i="54"/>
  <c r="S129" i="54"/>
  <c r="U129" i="54"/>
  <c r="V129" i="54"/>
  <c r="W129" i="54"/>
  <c r="X129" i="54"/>
  <c r="Y129" i="54"/>
  <c r="R132" i="54"/>
  <c r="S132" i="54"/>
  <c r="U132" i="54"/>
  <c r="V132" i="54"/>
  <c r="W132" i="54"/>
  <c r="X132" i="54"/>
  <c r="Y132" i="54"/>
  <c r="R134" i="54"/>
  <c r="S134" i="54"/>
  <c r="U134" i="54"/>
  <c r="V134" i="54"/>
  <c r="W134" i="54"/>
  <c r="X134" i="54"/>
  <c r="Y134" i="54"/>
  <c r="R135" i="54"/>
  <c r="S135" i="54"/>
  <c r="U135" i="54"/>
  <c r="V135" i="54"/>
  <c r="W135" i="54"/>
  <c r="X135" i="54"/>
  <c r="Y135" i="54"/>
  <c r="R138" i="54"/>
  <c r="S138" i="54"/>
  <c r="U138" i="54"/>
  <c r="V138" i="54"/>
  <c r="W138" i="54"/>
  <c r="X138" i="54"/>
  <c r="Y138" i="54"/>
  <c r="R139" i="54"/>
  <c r="S139" i="54"/>
  <c r="U139" i="54"/>
  <c r="V139" i="54"/>
  <c r="W139" i="54"/>
  <c r="X139" i="54"/>
  <c r="Y139" i="54"/>
  <c r="R140" i="54"/>
  <c r="S140" i="54"/>
  <c r="U140" i="54"/>
  <c r="V140" i="54"/>
  <c r="W140" i="54"/>
  <c r="X140" i="54"/>
  <c r="Y140" i="54"/>
  <c r="R141" i="54"/>
  <c r="S141" i="54"/>
  <c r="U141" i="54"/>
  <c r="V141" i="54"/>
  <c r="X141" i="54"/>
  <c r="R143" i="54"/>
  <c r="S143" i="54"/>
  <c r="U143" i="54"/>
  <c r="V143" i="54"/>
  <c r="W143" i="54"/>
  <c r="X143" i="54"/>
  <c r="Y143" i="54"/>
  <c r="R144" i="54"/>
  <c r="S144" i="54"/>
  <c r="U144" i="54"/>
  <c r="V144" i="54"/>
  <c r="W144" i="54"/>
  <c r="X144" i="54"/>
  <c r="Y144" i="54"/>
  <c r="R145" i="54"/>
  <c r="S145" i="54"/>
  <c r="U145" i="54"/>
  <c r="V145" i="54"/>
  <c r="W145" i="54"/>
  <c r="X145" i="54"/>
  <c r="Y145" i="54"/>
  <c r="R146" i="54"/>
  <c r="S146" i="54"/>
  <c r="U146" i="54"/>
  <c r="V146" i="54"/>
  <c r="X146" i="54"/>
  <c r="Y146" i="54"/>
  <c r="R147" i="54"/>
  <c r="S147" i="54"/>
  <c r="U147" i="54"/>
  <c r="V147" i="54"/>
  <c r="W147" i="54"/>
  <c r="X147" i="54"/>
  <c r="Y147" i="54"/>
  <c r="R148" i="54"/>
  <c r="S148" i="54"/>
  <c r="U148" i="54"/>
  <c r="V148" i="54"/>
  <c r="W148" i="54"/>
  <c r="X148" i="54"/>
  <c r="Y148" i="54"/>
  <c r="R149" i="54"/>
  <c r="S149" i="54"/>
  <c r="U149" i="54"/>
  <c r="V149" i="54"/>
  <c r="W149" i="54"/>
  <c r="X149" i="54"/>
  <c r="Y149" i="54"/>
  <c r="R150" i="54"/>
  <c r="S150" i="54"/>
  <c r="U150" i="54"/>
  <c r="V150" i="54"/>
  <c r="W150" i="54"/>
  <c r="X150" i="54"/>
  <c r="Y150" i="54"/>
  <c r="R151" i="54"/>
  <c r="S151" i="54"/>
  <c r="U151" i="54"/>
  <c r="V151" i="54"/>
  <c r="W151" i="54"/>
  <c r="X151" i="54"/>
  <c r="Y151" i="54"/>
  <c r="R152" i="54"/>
  <c r="S152" i="54"/>
  <c r="U152" i="54"/>
  <c r="V152" i="54"/>
  <c r="W152" i="54"/>
  <c r="X152" i="54"/>
  <c r="Y152" i="54"/>
  <c r="R153" i="54"/>
  <c r="S153" i="54"/>
  <c r="U153" i="54"/>
  <c r="V153" i="54"/>
  <c r="W153" i="54"/>
  <c r="X153" i="54"/>
  <c r="Y153" i="54"/>
  <c r="R154" i="54"/>
  <c r="S154" i="54"/>
  <c r="U154" i="54"/>
  <c r="V154" i="54"/>
  <c r="W154" i="54"/>
  <c r="X154" i="54"/>
  <c r="Y154" i="54"/>
  <c r="R155" i="54"/>
  <c r="S155" i="54"/>
  <c r="U155" i="54"/>
  <c r="V155" i="54"/>
  <c r="W155" i="54"/>
  <c r="X155" i="54"/>
  <c r="Y155" i="54"/>
  <c r="R156" i="54"/>
  <c r="S156" i="54"/>
  <c r="U156" i="54"/>
  <c r="V156" i="54"/>
  <c r="W156" i="54"/>
  <c r="X156" i="54"/>
  <c r="Y156" i="54"/>
  <c r="R157" i="54"/>
  <c r="S157" i="54"/>
  <c r="U157" i="54"/>
  <c r="V157" i="54"/>
  <c r="W157" i="54"/>
  <c r="X157" i="54"/>
  <c r="Y157" i="54"/>
  <c r="R160" i="54"/>
  <c r="S160" i="54"/>
  <c r="U160" i="54"/>
  <c r="V160" i="54"/>
  <c r="W160" i="54"/>
  <c r="X160" i="54"/>
  <c r="Y160" i="54"/>
  <c r="R161" i="54"/>
  <c r="S161" i="54"/>
  <c r="U161" i="54"/>
  <c r="V161" i="54"/>
  <c r="W161" i="54"/>
  <c r="X161" i="54"/>
  <c r="Y161" i="54"/>
  <c r="R162" i="54"/>
  <c r="S162" i="54"/>
  <c r="U162" i="54"/>
  <c r="V162" i="54"/>
  <c r="W162" i="54"/>
  <c r="X162" i="54"/>
  <c r="Y162" i="54"/>
  <c r="R163" i="54"/>
  <c r="S163" i="54"/>
  <c r="U163" i="54"/>
  <c r="V163" i="54"/>
  <c r="W163" i="54"/>
  <c r="X163" i="54"/>
  <c r="Y163" i="54"/>
  <c r="R164" i="54"/>
  <c r="S164" i="54"/>
  <c r="U164" i="54"/>
  <c r="V164" i="54"/>
  <c r="W164" i="54"/>
  <c r="X164" i="54"/>
  <c r="Y164" i="54"/>
  <c r="R165" i="54"/>
  <c r="S165" i="54"/>
  <c r="U165" i="54"/>
  <c r="V165" i="54"/>
  <c r="X165" i="54"/>
  <c r="R166" i="54"/>
  <c r="S166" i="54"/>
  <c r="U166" i="54"/>
  <c r="V166" i="54"/>
  <c r="W166" i="54"/>
  <c r="X166" i="54"/>
  <c r="Y166" i="54"/>
  <c r="R167" i="54"/>
  <c r="S167" i="54"/>
  <c r="U167" i="54"/>
  <c r="V167" i="54"/>
  <c r="W167" i="54"/>
  <c r="X167" i="54"/>
  <c r="Y167" i="54"/>
  <c r="R169" i="54"/>
  <c r="S169" i="54"/>
  <c r="U169" i="54"/>
  <c r="V169" i="54"/>
  <c r="W169" i="54"/>
  <c r="X169" i="54"/>
  <c r="Y169" i="54"/>
  <c r="R170" i="54"/>
  <c r="S170" i="54"/>
  <c r="U170" i="54"/>
  <c r="V170" i="54"/>
  <c r="W170" i="54"/>
  <c r="X170" i="54"/>
  <c r="Y170" i="54"/>
  <c r="R171" i="54"/>
  <c r="S171" i="54"/>
  <c r="U171" i="54"/>
  <c r="V171" i="54"/>
  <c r="W171" i="54"/>
  <c r="X171" i="54"/>
  <c r="Y171" i="54"/>
  <c r="R172" i="54"/>
  <c r="S172" i="54"/>
  <c r="U172" i="54"/>
  <c r="V172" i="54"/>
  <c r="W172" i="54"/>
  <c r="X172" i="54"/>
  <c r="Y172" i="54"/>
  <c r="R173" i="54"/>
  <c r="S173" i="54"/>
  <c r="U173" i="54"/>
  <c r="V173" i="54"/>
  <c r="W173" i="54"/>
  <c r="X173" i="54"/>
  <c r="Y173" i="54"/>
  <c r="R174" i="54"/>
  <c r="S174" i="54"/>
  <c r="U174" i="54"/>
  <c r="V174" i="54"/>
  <c r="W174" i="54"/>
  <c r="X174" i="54"/>
  <c r="Y174" i="54"/>
  <c r="R175" i="54"/>
  <c r="S175" i="54"/>
  <c r="U175" i="54"/>
  <c r="V175" i="54"/>
  <c r="W175" i="54"/>
  <c r="X175" i="54"/>
  <c r="Y175" i="54"/>
  <c r="R176" i="54"/>
  <c r="S176" i="54"/>
  <c r="U176" i="54"/>
  <c r="V176" i="54"/>
  <c r="W176" i="54"/>
  <c r="X176" i="54"/>
  <c r="Y176" i="54"/>
  <c r="R177" i="54"/>
  <c r="S177" i="54"/>
  <c r="R178" i="54"/>
  <c r="S178" i="54"/>
  <c r="U178" i="54"/>
  <c r="V178" i="54"/>
  <c r="W178" i="54"/>
  <c r="X178" i="54"/>
  <c r="Y178" i="54"/>
  <c r="R179" i="54"/>
  <c r="S179" i="54"/>
  <c r="U179" i="54"/>
  <c r="V179" i="54"/>
  <c r="W179" i="54"/>
  <c r="X179" i="54"/>
  <c r="Y179" i="54"/>
  <c r="R182" i="54"/>
  <c r="S182" i="54"/>
  <c r="U182" i="54"/>
  <c r="V182" i="54"/>
  <c r="W182" i="54"/>
  <c r="X182" i="54"/>
  <c r="Y182" i="54"/>
  <c r="R183" i="54"/>
  <c r="S183" i="54"/>
  <c r="U183" i="54"/>
  <c r="V183" i="54"/>
  <c r="W183" i="54"/>
  <c r="X183" i="54"/>
  <c r="Y183" i="54"/>
  <c r="R184" i="54"/>
  <c r="S184" i="54"/>
  <c r="U184" i="54"/>
  <c r="V184" i="54"/>
  <c r="W184" i="54"/>
  <c r="X184" i="54"/>
  <c r="Y184" i="54"/>
  <c r="R185" i="54"/>
  <c r="S185" i="54"/>
  <c r="U185" i="54"/>
  <c r="V185" i="54"/>
  <c r="W185" i="54"/>
  <c r="X185" i="54"/>
  <c r="Y185" i="54"/>
  <c r="R188" i="54"/>
  <c r="S188" i="54"/>
  <c r="U188" i="54"/>
  <c r="V188" i="54"/>
  <c r="W188" i="54"/>
  <c r="X188" i="54"/>
  <c r="Y188" i="54"/>
  <c r="R189" i="54"/>
  <c r="S189" i="54"/>
  <c r="U189" i="54"/>
  <c r="V189" i="54"/>
  <c r="W189" i="54"/>
  <c r="X189" i="54"/>
  <c r="Y189" i="54"/>
  <c r="R190" i="54"/>
  <c r="S190" i="54"/>
  <c r="U190" i="54"/>
  <c r="V190" i="54"/>
  <c r="W190" i="54"/>
  <c r="X190" i="54"/>
  <c r="R191" i="54"/>
  <c r="S191" i="54"/>
  <c r="U191" i="54"/>
  <c r="V191" i="54"/>
  <c r="W191" i="54"/>
  <c r="X191" i="54"/>
  <c r="R192" i="54"/>
  <c r="S192" i="54"/>
  <c r="U192" i="54"/>
  <c r="V192" i="54"/>
  <c r="W192" i="54"/>
  <c r="X192" i="54"/>
  <c r="Y192" i="54"/>
  <c r="R193" i="54"/>
  <c r="S193" i="54"/>
  <c r="U193" i="54"/>
  <c r="V193" i="54"/>
  <c r="W193" i="54"/>
  <c r="X193" i="54"/>
  <c r="Y193" i="54"/>
  <c r="R194" i="54"/>
  <c r="S194" i="54"/>
  <c r="U194" i="54"/>
  <c r="V194" i="54"/>
  <c r="W194" i="54"/>
  <c r="X194" i="54"/>
  <c r="Y194" i="54"/>
  <c r="R196" i="54"/>
  <c r="S196" i="54"/>
  <c r="U196" i="54"/>
  <c r="V196" i="54"/>
  <c r="X196" i="54"/>
  <c r="R197" i="54"/>
  <c r="S197" i="54"/>
  <c r="U197" i="54"/>
  <c r="V197" i="54"/>
  <c r="W197" i="54"/>
  <c r="X197" i="54"/>
  <c r="Y197" i="54"/>
  <c r="R198" i="54"/>
  <c r="S198" i="54"/>
  <c r="U198" i="54"/>
  <c r="V198" i="54"/>
  <c r="W198" i="54"/>
  <c r="X198" i="54"/>
  <c r="Y198" i="54"/>
  <c r="R199" i="54"/>
  <c r="S199" i="54"/>
  <c r="U199" i="54"/>
  <c r="V199" i="54"/>
  <c r="W199" i="54"/>
  <c r="X199" i="54"/>
  <c r="Y199" i="54"/>
  <c r="R200" i="54"/>
  <c r="S200" i="54"/>
  <c r="U200" i="54"/>
  <c r="V200" i="54"/>
  <c r="W200" i="54"/>
  <c r="X200" i="54"/>
  <c r="Y200" i="54"/>
  <c r="R202" i="54"/>
  <c r="S202" i="54"/>
  <c r="U202" i="54"/>
  <c r="V202" i="54"/>
  <c r="W202" i="54"/>
  <c r="X202" i="54"/>
  <c r="Y202" i="54"/>
  <c r="R203" i="54"/>
  <c r="S203" i="54"/>
  <c r="U203" i="54"/>
  <c r="V203" i="54"/>
  <c r="W203" i="54"/>
  <c r="X203" i="54"/>
  <c r="Y203" i="54"/>
  <c r="R204" i="54"/>
  <c r="S204" i="54"/>
  <c r="U204" i="54"/>
  <c r="V204" i="54"/>
  <c r="W204" i="54"/>
  <c r="X204" i="54"/>
  <c r="Y204" i="54"/>
  <c r="R205" i="54"/>
  <c r="S205" i="54"/>
  <c r="U205" i="54"/>
  <c r="V205" i="54"/>
  <c r="W205" i="54"/>
  <c r="X205" i="54"/>
  <c r="Y205" i="54"/>
  <c r="R206" i="54"/>
  <c r="S206" i="54"/>
  <c r="U206" i="54"/>
  <c r="V206" i="54"/>
  <c r="W206" i="54"/>
  <c r="X206" i="54"/>
  <c r="Y206" i="54"/>
  <c r="R207" i="54"/>
  <c r="S207" i="54"/>
  <c r="U207" i="54"/>
  <c r="V207" i="54"/>
  <c r="W207" i="54"/>
  <c r="X207" i="54"/>
  <c r="Y207" i="54"/>
  <c r="R208" i="54"/>
  <c r="S208" i="54"/>
  <c r="U208" i="54"/>
  <c r="V208" i="54"/>
  <c r="W208" i="54"/>
  <c r="X208" i="54"/>
  <c r="Y208" i="54"/>
  <c r="R210" i="54"/>
  <c r="S210" i="54"/>
  <c r="U210" i="54"/>
  <c r="V210" i="54"/>
  <c r="W210" i="54"/>
  <c r="X210" i="54"/>
  <c r="Y210" i="54"/>
  <c r="R211" i="54"/>
  <c r="S211" i="54"/>
  <c r="U211" i="54"/>
  <c r="V211" i="54"/>
  <c r="W211" i="54"/>
  <c r="X211" i="54"/>
  <c r="Y211" i="54"/>
  <c r="R212" i="54"/>
  <c r="S212" i="54"/>
  <c r="U212" i="54"/>
  <c r="V212" i="54"/>
  <c r="W212" i="54"/>
  <c r="X212" i="54"/>
  <c r="Y212" i="54"/>
  <c r="R213" i="54"/>
  <c r="S213" i="54"/>
  <c r="U213" i="54"/>
  <c r="V213" i="54"/>
  <c r="W213" i="54"/>
  <c r="X213" i="54"/>
  <c r="Y213" i="54"/>
  <c r="R214" i="54"/>
  <c r="S214" i="54"/>
  <c r="U214" i="54"/>
  <c r="V214" i="54"/>
  <c r="W214" i="54"/>
  <c r="X214" i="54"/>
  <c r="Y214" i="54"/>
  <c r="R216" i="54"/>
  <c r="S216" i="54"/>
  <c r="U216" i="54"/>
  <c r="V216" i="54"/>
  <c r="W216" i="54"/>
  <c r="X216" i="54"/>
  <c r="Y216" i="54"/>
  <c r="R217" i="54"/>
  <c r="S217" i="54"/>
  <c r="U217" i="54"/>
  <c r="V217" i="54"/>
  <c r="W217" i="54"/>
  <c r="X217" i="54"/>
  <c r="Y217" i="54"/>
  <c r="R219" i="54"/>
  <c r="S219" i="54"/>
  <c r="U219" i="54"/>
  <c r="V219" i="54"/>
  <c r="W219" i="54"/>
  <c r="X219" i="54"/>
  <c r="Y219" i="54"/>
  <c r="R220" i="54"/>
  <c r="S220" i="54"/>
  <c r="U220" i="54"/>
  <c r="V220" i="54"/>
  <c r="W220" i="54"/>
  <c r="X220" i="54"/>
  <c r="Y220" i="54"/>
  <c r="R222" i="54"/>
  <c r="S222" i="54"/>
  <c r="U222" i="54"/>
  <c r="V222" i="54"/>
  <c r="W222" i="54"/>
  <c r="X222" i="54"/>
  <c r="Y222" i="54"/>
  <c r="R223" i="54"/>
  <c r="S223" i="54"/>
  <c r="U223" i="54"/>
  <c r="V223" i="54"/>
  <c r="W223" i="54"/>
  <c r="X223" i="54"/>
  <c r="Y223" i="54"/>
  <c r="R224" i="54"/>
  <c r="S224" i="54"/>
  <c r="U224" i="54"/>
  <c r="V224" i="54"/>
  <c r="W224" i="54"/>
  <c r="X224" i="54"/>
  <c r="Y224" i="54"/>
  <c r="R225" i="54"/>
  <c r="S225" i="54"/>
  <c r="U225" i="54"/>
  <c r="V225" i="54"/>
  <c r="W225" i="54"/>
  <c r="X225" i="54"/>
  <c r="Y225" i="54"/>
  <c r="S10" i="54"/>
  <c r="U10" i="54"/>
  <c r="V10" i="54"/>
  <c r="W10" i="54"/>
  <c r="X10" i="54"/>
  <c r="Y10" i="54"/>
  <c r="R10" i="54"/>
  <c r="J13" i="54"/>
  <c r="K13" i="54"/>
  <c r="M13" i="54"/>
  <c r="N13" i="54"/>
  <c r="O13" i="54"/>
  <c r="P13" i="54"/>
  <c r="Q13" i="54"/>
  <c r="J14" i="54"/>
  <c r="K14" i="54"/>
  <c r="M14" i="54"/>
  <c r="N14" i="54"/>
  <c r="O14" i="54"/>
  <c r="P14" i="54"/>
  <c r="Q14" i="54"/>
  <c r="J16" i="54"/>
  <c r="K16" i="54"/>
  <c r="M16" i="54"/>
  <c r="N16" i="54"/>
  <c r="O16" i="54"/>
  <c r="P16" i="54"/>
  <c r="Q16" i="54"/>
  <c r="J17" i="54"/>
  <c r="K17" i="54"/>
  <c r="M17" i="54"/>
  <c r="N17" i="54"/>
  <c r="O17" i="54"/>
  <c r="P17" i="54"/>
  <c r="Q17" i="54"/>
  <c r="J18" i="54"/>
  <c r="K18" i="54"/>
  <c r="M18" i="54"/>
  <c r="N18" i="54"/>
  <c r="O18" i="54"/>
  <c r="P18" i="54"/>
  <c r="Q18" i="54"/>
  <c r="J19" i="54"/>
  <c r="K19" i="54"/>
  <c r="M19" i="54"/>
  <c r="N19" i="54"/>
  <c r="O19" i="54"/>
  <c r="P19" i="54"/>
  <c r="Q19" i="54"/>
  <c r="J20" i="54"/>
  <c r="K20" i="54"/>
  <c r="M20" i="54"/>
  <c r="N20" i="54"/>
  <c r="O20" i="54"/>
  <c r="P20" i="54"/>
  <c r="Q20" i="54"/>
  <c r="J21" i="54"/>
  <c r="K21" i="54"/>
  <c r="M21" i="54"/>
  <c r="N21" i="54"/>
  <c r="O21" i="54"/>
  <c r="P21" i="54"/>
  <c r="Q21" i="54"/>
  <c r="J22" i="54"/>
  <c r="K22" i="54"/>
  <c r="M22" i="54"/>
  <c r="N22" i="54"/>
  <c r="O22" i="54"/>
  <c r="P22" i="54"/>
  <c r="Q22" i="54"/>
  <c r="J23" i="54"/>
  <c r="K23" i="54"/>
  <c r="M23" i="54"/>
  <c r="N23" i="54"/>
  <c r="O23" i="54"/>
  <c r="P23" i="54"/>
  <c r="Q23" i="54"/>
  <c r="J24" i="54"/>
  <c r="K24" i="54"/>
  <c r="M24" i="54"/>
  <c r="N24" i="54"/>
  <c r="O24" i="54"/>
  <c r="P24" i="54"/>
  <c r="Q24" i="54"/>
  <c r="J25" i="54"/>
  <c r="K25" i="54"/>
  <c r="M25" i="54"/>
  <c r="N25" i="54"/>
  <c r="O25" i="54"/>
  <c r="P25" i="54"/>
  <c r="Q25" i="54"/>
  <c r="J26" i="54"/>
  <c r="K26" i="54"/>
  <c r="M26" i="54"/>
  <c r="N26" i="54"/>
  <c r="O26" i="54"/>
  <c r="P26" i="54"/>
  <c r="Q26" i="54"/>
  <c r="J27" i="54"/>
  <c r="K27" i="54"/>
  <c r="M27" i="54"/>
  <c r="N27" i="54"/>
  <c r="P27" i="54"/>
  <c r="J28" i="54"/>
  <c r="K28" i="54"/>
  <c r="J30" i="54"/>
  <c r="K30" i="54"/>
  <c r="M30" i="54"/>
  <c r="N30" i="54"/>
  <c r="O30" i="54"/>
  <c r="P30" i="54"/>
  <c r="Q30" i="54"/>
  <c r="J31" i="54"/>
  <c r="K31" i="54"/>
  <c r="M31" i="54"/>
  <c r="N31" i="54"/>
  <c r="O31" i="54"/>
  <c r="P31" i="54"/>
  <c r="Q31" i="54"/>
  <c r="J32" i="54"/>
  <c r="K32" i="54"/>
  <c r="M32" i="54"/>
  <c r="N32" i="54"/>
  <c r="O32" i="54"/>
  <c r="P32" i="54"/>
  <c r="Q32" i="54"/>
  <c r="J33" i="54"/>
  <c r="K33" i="54"/>
  <c r="M33" i="54"/>
  <c r="N33" i="54"/>
  <c r="O33" i="54"/>
  <c r="P33" i="54"/>
  <c r="Q33" i="54"/>
  <c r="J34" i="54"/>
  <c r="K34" i="54"/>
  <c r="M34" i="54"/>
  <c r="N34" i="54"/>
  <c r="O34" i="54"/>
  <c r="P34" i="54"/>
  <c r="Q34" i="54"/>
  <c r="J35" i="54"/>
  <c r="K35" i="54"/>
  <c r="M35" i="54"/>
  <c r="N35" i="54"/>
  <c r="O35" i="54"/>
  <c r="P35" i="54"/>
  <c r="Q35" i="54"/>
  <c r="J36" i="54"/>
  <c r="K36" i="54"/>
  <c r="M36" i="54"/>
  <c r="N36" i="54"/>
  <c r="O36" i="54"/>
  <c r="P36" i="54"/>
  <c r="Q36" i="54"/>
  <c r="J39" i="54"/>
  <c r="K39" i="54"/>
  <c r="M39" i="54"/>
  <c r="N39" i="54"/>
  <c r="O39" i="54"/>
  <c r="P39" i="54"/>
  <c r="Q39" i="54"/>
  <c r="J40" i="54"/>
  <c r="K40" i="54"/>
  <c r="M40" i="54"/>
  <c r="N40" i="54"/>
  <c r="O40" i="54"/>
  <c r="P40" i="54"/>
  <c r="Q40" i="54"/>
  <c r="J41" i="54"/>
  <c r="K41" i="54"/>
  <c r="M41" i="54"/>
  <c r="N41" i="54"/>
  <c r="O41" i="54"/>
  <c r="P41" i="54"/>
  <c r="Q41" i="54"/>
  <c r="J42" i="54"/>
  <c r="K42" i="54"/>
  <c r="M42" i="54"/>
  <c r="N42" i="54"/>
  <c r="O42" i="54"/>
  <c r="P42" i="54"/>
  <c r="Q42" i="54"/>
  <c r="J43" i="54"/>
  <c r="K43" i="54"/>
  <c r="M43" i="54"/>
  <c r="N43" i="54"/>
  <c r="O43" i="54"/>
  <c r="P43" i="54"/>
  <c r="Q43" i="54"/>
  <c r="J44" i="54"/>
  <c r="K44" i="54"/>
  <c r="M44" i="54"/>
  <c r="N44" i="54"/>
  <c r="O44" i="54"/>
  <c r="P44" i="54"/>
  <c r="Q44" i="54"/>
  <c r="J45" i="54"/>
  <c r="K45" i="54"/>
  <c r="M45" i="54"/>
  <c r="N45" i="54"/>
  <c r="O45" i="54"/>
  <c r="P45" i="54"/>
  <c r="Q45" i="54"/>
  <c r="J46" i="54"/>
  <c r="K46" i="54"/>
  <c r="M46" i="54"/>
  <c r="N46" i="54"/>
  <c r="O46" i="54"/>
  <c r="P46" i="54"/>
  <c r="Q46" i="54"/>
  <c r="J47" i="54"/>
  <c r="K47" i="54"/>
  <c r="M47" i="54"/>
  <c r="N47" i="54"/>
  <c r="O47" i="54"/>
  <c r="P47" i="54"/>
  <c r="Q47" i="54"/>
  <c r="J48" i="54"/>
  <c r="K48" i="54"/>
  <c r="M48" i="54"/>
  <c r="N48" i="54"/>
  <c r="O48" i="54"/>
  <c r="P48" i="54"/>
  <c r="Q48" i="54"/>
  <c r="J49" i="54"/>
  <c r="K49" i="54"/>
  <c r="M49" i="54"/>
  <c r="N49" i="54"/>
  <c r="O49" i="54"/>
  <c r="P49" i="54"/>
  <c r="Q49" i="54"/>
  <c r="J50" i="54"/>
  <c r="K50" i="54"/>
  <c r="M50" i="54"/>
  <c r="N50" i="54"/>
  <c r="O50" i="54"/>
  <c r="P50" i="54"/>
  <c r="Q50" i="54"/>
  <c r="J51" i="54"/>
  <c r="K51" i="54"/>
  <c r="M51" i="54"/>
  <c r="N51" i="54"/>
  <c r="O51" i="54"/>
  <c r="P51" i="54"/>
  <c r="Q51" i="54"/>
  <c r="J52" i="54"/>
  <c r="K52" i="54"/>
  <c r="M52" i="54"/>
  <c r="N52" i="54"/>
  <c r="O52" i="54"/>
  <c r="P52" i="54"/>
  <c r="Q52" i="54"/>
  <c r="J54" i="54"/>
  <c r="K54" i="54"/>
  <c r="M54" i="54"/>
  <c r="N54" i="54"/>
  <c r="O54" i="54"/>
  <c r="P54" i="54"/>
  <c r="Q54" i="54"/>
  <c r="J55" i="54"/>
  <c r="K55" i="54"/>
  <c r="M55" i="54"/>
  <c r="N55" i="54"/>
  <c r="O55" i="54"/>
  <c r="P55" i="54"/>
  <c r="Q55" i="54"/>
  <c r="J56" i="54"/>
  <c r="K56" i="54"/>
  <c r="M56" i="54"/>
  <c r="N56" i="54"/>
  <c r="O56" i="54"/>
  <c r="P56" i="54"/>
  <c r="Q56" i="54"/>
  <c r="J57" i="54"/>
  <c r="K57" i="54"/>
  <c r="M57" i="54"/>
  <c r="N57" i="54"/>
  <c r="O57" i="54"/>
  <c r="P57" i="54"/>
  <c r="Q57" i="54"/>
  <c r="J58" i="54"/>
  <c r="K58" i="54"/>
  <c r="M58" i="54"/>
  <c r="N58" i="54"/>
  <c r="O58" i="54"/>
  <c r="P58" i="54"/>
  <c r="Q58" i="54"/>
  <c r="J59" i="54"/>
  <c r="K59" i="54"/>
  <c r="M59" i="54"/>
  <c r="N59" i="54"/>
  <c r="O59" i="54"/>
  <c r="P59" i="54"/>
  <c r="Q59" i="54"/>
  <c r="J61" i="54"/>
  <c r="K61" i="54"/>
  <c r="M61" i="54"/>
  <c r="N61" i="54"/>
  <c r="O61" i="54"/>
  <c r="P61" i="54"/>
  <c r="Q61" i="54"/>
  <c r="J62" i="54"/>
  <c r="K62" i="54"/>
  <c r="M62" i="54"/>
  <c r="N62" i="54"/>
  <c r="O62" i="54"/>
  <c r="P62" i="54"/>
  <c r="Q62" i="54"/>
  <c r="J63" i="54"/>
  <c r="K63" i="54"/>
  <c r="M63" i="54"/>
  <c r="N63" i="54"/>
  <c r="O63" i="54"/>
  <c r="P63" i="54"/>
  <c r="Q63" i="54"/>
  <c r="J64" i="54"/>
  <c r="K64" i="54"/>
  <c r="M64" i="54"/>
  <c r="N64" i="54"/>
  <c r="O64" i="54"/>
  <c r="P64" i="54"/>
  <c r="Q64" i="54"/>
  <c r="J65" i="54"/>
  <c r="K65" i="54"/>
  <c r="M65" i="54"/>
  <c r="N65" i="54"/>
  <c r="O65" i="54"/>
  <c r="P65" i="54"/>
  <c r="Q65" i="54"/>
  <c r="J66" i="54"/>
  <c r="K66" i="54"/>
  <c r="M66" i="54"/>
  <c r="N66" i="54"/>
  <c r="O66" i="54"/>
  <c r="P66" i="54"/>
  <c r="Q66" i="54"/>
  <c r="J67" i="54"/>
  <c r="K67" i="54"/>
  <c r="M67" i="54"/>
  <c r="N67" i="54"/>
  <c r="O67" i="54"/>
  <c r="P67" i="54"/>
  <c r="Q67" i="54"/>
  <c r="J68" i="54"/>
  <c r="K68" i="54"/>
  <c r="M68" i="54"/>
  <c r="N68" i="54"/>
  <c r="O68" i="54"/>
  <c r="P68" i="54"/>
  <c r="Q68" i="54"/>
  <c r="J69" i="54"/>
  <c r="K69" i="54"/>
  <c r="M69" i="54"/>
  <c r="N69" i="54"/>
  <c r="O69" i="54"/>
  <c r="P69" i="54"/>
  <c r="Q69" i="54"/>
  <c r="J70" i="54"/>
  <c r="K70" i="54"/>
  <c r="M70" i="54"/>
  <c r="N70" i="54"/>
  <c r="O70" i="54"/>
  <c r="P70" i="54"/>
  <c r="Q70" i="54"/>
  <c r="J71" i="54"/>
  <c r="K71" i="54"/>
  <c r="M71" i="54"/>
  <c r="N71" i="54"/>
  <c r="O71" i="54"/>
  <c r="P71" i="54"/>
  <c r="Q71" i="54"/>
  <c r="J72" i="54"/>
  <c r="K72" i="54"/>
  <c r="M72" i="54"/>
  <c r="N72" i="54"/>
  <c r="O72" i="54"/>
  <c r="P72" i="54"/>
  <c r="Q72" i="54"/>
  <c r="J73" i="54"/>
  <c r="K73" i="54"/>
  <c r="M73" i="54"/>
  <c r="N73" i="54"/>
  <c r="O73" i="54"/>
  <c r="P73" i="54"/>
  <c r="Q73" i="54"/>
  <c r="J74" i="54"/>
  <c r="K74" i="54"/>
  <c r="M74" i="54"/>
  <c r="N74" i="54"/>
  <c r="O74" i="54"/>
  <c r="P74" i="54"/>
  <c r="Q74" i="54"/>
  <c r="J75" i="54"/>
  <c r="K75" i="54"/>
  <c r="M75" i="54"/>
  <c r="N75" i="54"/>
  <c r="O75" i="54"/>
  <c r="P75" i="54"/>
  <c r="Q75" i="54"/>
  <c r="J76" i="54"/>
  <c r="K76" i="54"/>
  <c r="M76" i="54"/>
  <c r="N76" i="54"/>
  <c r="O76" i="54"/>
  <c r="P76" i="54"/>
  <c r="Q76" i="54"/>
  <c r="J82" i="54"/>
  <c r="K82" i="54"/>
  <c r="M82" i="54"/>
  <c r="N82" i="54"/>
  <c r="O82" i="54"/>
  <c r="P82" i="54"/>
  <c r="Q82" i="54"/>
  <c r="J84" i="54"/>
  <c r="K84" i="54"/>
  <c r="M84" i="54"/>
  <c r="N84" i="54"/>
  <c r="O84" i="54"/>
  <c r="P84" i="54"/>
  <c r="Q84" i="54"/>
  <c r="J85" i="54"/>
  <c r="K85" i="54"/>
  <c r="M85" i="54"/>
  <c r="N85" i="54"/>
  <c r="O85" i="54"/>
  <c r="P85" i="54"/>
  <c r="Q85" i="54"/>
  <c r="J87" i="54"/>
  <c r="K87" i="54"/>
  <c r="M87" i="54"/>
  <c r="N87" i="54"/>
  <c r="O87" i="54"/>
  <c r="P87" i="54"/>
  <c r="Q87" i="54"/>
  <c r="J88" i="54"/>
  <c r="K88" i="54"/>
  <c r="M88" i="54"/>
  <c r="N88" i="54"/>
  <c r="O88" i="54"/>
  <c r="P88" i="54"/>
  <c r="Q88" i="54"/>
  <c r="J89" i="54"/>
  <c r="K89" i="54"/>
  <c r="M89" i="54"/>
  <c r="N89" i="54"/>
  <c r="O89" i="54"/>
  <c r="P89" i="54"/>
  <c r="Q89" i="54"/>
  <c r="J91" i="54"/>
  <c r="K91" i="54"/>
  <c r="M91" i="54"/>
  <c r="N91" i="54"/>
  <c r="O91" i="54"/>
  <c r="P91" i="54"/>
  <c r="Q91" i="54"/>
  <c r="J92" i="54"/>
  <c r="K92" i="54"/>
  <c r="M92" i="54"/>
  <c r="N92" i="54"/>
  <c r="O92" i="54"/>
  <c r="P92" i="54"/>
  <c r="Q92" i="54"/>
  <c r="J93" i="54"/>
  <c r="K93" i="54"/>
  <c r="M93" i="54"/>
  <c r="N93" i="54"/>
  <c r="O93" i="54"/>
  <c r="P93" i="54"/>
  <c r="Q93" i="54"/>
  <c r="J94" i="54"/>
  <c r="K94" i="54"/>
  <c r="M94" i="54"/>
  <c r="N94" i="54"/>
  <c r="O94" i="54"/>
  <c r="P94" i="54"/>
  <c r="Q94" i="54"/>
  <c r="J95" i="54"/>
  <c r="K95" i="54"/>
  <c r="M95" i="54"/>
  <c r="N95" i="54"/>
  <c r="O95" i="54"/>
  <c r="P95" i="54"/>
  <c r="Q95" i="54"/>
  <c r="J96" i="54"/>
  <c r="K96" i="54"/>
  <c r="M96" i="54"/>
  <c r="N96" i="54"/>
  <c r="O96" i="54"/>
  <c r="P96" i="54"/>
  <c r="Q96" i="54"/>
  <c r="J97" i="54"/>
  <c r="K97" i="54"/>
  <c r="M97" i="54"/>
  <c r="N97" i="54"/>
  <c r="O97" i="54"/>
  <c r="P97" i="54"/>
  <c r="Q97" i="54"/>
  <c r="J98" i="54"/>
  <c r="K98" i="54"/>
  <c r="M98" i="54"/>
  <c r="N98" i="54"/>
  <c r="O98" i="54"/>
  <c r="P98" i="54"/>
  <c r="Q98" i="54"/>
  <c r="J99" i="54"/>
  <c r="K99" i="54"/>
  <c r="M99" i="54"/>
  <c r="N99" i="54"/>
  <c r="O99" i="54"/>
  <c r="P99" i="54"/>
  <c r="Q99" i="54"/>
  <c r="J102" i="54"/>
  <c r="K102" i="54"/>
  <c r="M102" i="54"/>
  <c r="N102" i="54"/>
  <c r="O102" i="54"/>
  <c r="P102" i="54"/>
  <c r="Q102" i="54"/>
  <c r="J103" i="54"/>
  <c r="K103" i="54"/>
  <c r="M103" i="54"/>
  <c r="N103" i="54"/>
  <c r="O103" i="54"/>
  <c r="P103" i="54"/>
  <c r="Q103" i="54"/>
  <c r="J104" i="54"/>
  <c r="K104" i="54"/>
  <c r="M104" i="54"/>
  <c r="N104" i="54"/>
  <c r="P104" i="54"/>
  <c r="J105" i="54"/>
  <c r="K105" i="54"/>
  <c r="M105" i="54"/>
  <c r="N105" i="54"/>
  <c r="O105" i="54"/>
  <c r="P105" i="54"/>
  <c r="Q105" i="54"/>
  <c r="J106" i="54"/>
  <c r="K106" i="54"/>
  <c r="M106" i="54"/>
  <c r="N106" i="54"/>
  <c r="O106" i="54"/>
  <c r="P106" i="54"/>
  <c r="Q106" i="54"/>
  <c r="J107" i="54"/>
  <c r="K107" i="54"/>
  <c r="M107" i="54"/>
  <c r="N107" i="54"/>
  <c r="O107" i="54"/>
  <c r="P107" i="54"/>
  <c r="Q107" i="54"/>
  <c r="J108" i="54"/>
  <c r="K108" i="54"/>
  <c r="M108" i="54"/>
  <c r="N108" i="54"/>
  <c r="O108" i="54"/>
  <c r="P108" i="54"/>
  <c r="Q108" i="54"/>
  <c r="J109" i="54"/>
  <c r="K109" i="54"/>
  <c r="M109" i="54"/>
  <c r="N109" i="54"/>
  <c r="O109" i="54"/>
  <c r="P109" i="54"/>
  <c r="Q109" i="54"/>
  <c r="J110" i="54"/>
  <c r="K110" i="54"/>
  <c r="M110" i="54"/>
  <c r="N110" i="54"/>
  <c r="P110" i="54"/>
  <c r="J112" i="54"/>
  <c r="K112" i="54"/>
  <c r="M112" i="54"/>
  <c r="N112" i="54"/>
  <c r="O112" i="54"/>
  <c r="P112" i="54"/>
  <c r="Q112" i="54"/>
  <c r="J113" i="54"/>
  <c r="K113" i="54"/>
  <c r="M113" i="54"/>
  <c r="N113" i="54"/>
  <c r="O113" i="54"/>
  <c r="P113" i="54"/>
  <c r="Q113" i="54"/>
  <c r="J114" i="54"/>
  <c r="K114" i="54"/>
  <c r="M114" i="54"/>
  <c r="N114" i="54"/>
  <c r="O114" i="54"/>
  <c r="P114" i="54"/>
  <c r="Q114" i="54"/>
  <c r="J115" i="54"/>
  <c r="K115" i="54"/>
  <c r="M115" i="54"/>
  <c r="N115" i="54"/>
  <c r="J116" i="54"/>
  <c r="K116" i="54"/>
  <c r="M116" i="54"/>
  <c r="N116" i="54"/>
  <c r="O116" i="54"/>
  <c r="P116" i="54"/>
  <c r="Q116" i="54"/>
  <c r="J117" i="54"/>
  <c r="K117" i="54"/>
  <c r="M117" i="54"/>
  <c r="N117" i="54"/>
  <c r="O117" i="54"/>
  <c r="P117" i="54"/>
  <c r="Q117" i="54"/>
  <c r="J118" i="54"/>
  <c r="K118" i="54"/>
  <c r="M118" i="54"/>
  <c r="N118" i="54"/>
  <c r="P118" i="54"/>
  <c r="J119" i="54"/>
  <c r="K119" i="54"/>
  <c r="M119" i="54"/>
  <c r="N119" i="54"/>
  <c r="O119" i="54"/>
  <c r="P119" i="54"/>
  <c r="Q119" i="54"/>
  <c r="J120" i="54"/>
  <c r="K120" i="54"/>
  <c r="M120" i="54"/>
  <c r="N120" i="54"/>
  <c r="O120" i="54"/>
  <c r="P120" i="54"/>
  <c r="Q120" i="54"/>
  <c r="J121" i="54"/>
  <c r="K121" i="54"/>
  <c r="M121" i="54"/>
  <c r="N121" i="54"/>
  <c r="P121" i="54"/>
  <c r="J123" i="54"/>
  <c r="K123" i="54"/>
  <c r="M123" i="54"/>
  <c r="N123" i="54"/>
  <c r="O123" i="54"/>
  <c r="P123" i="54"/>
  <c r="Q123" i="54"/>
  <c r="J129" i="54"/>
  <c r="K129" i="54"/>
  <c r="M129" i="54"/>
  <c r="N129" i="54"/>
  <c r="O129" i="54"/>
  <c r="P129" i="54"/>
  <c r="Q129" i="54"/>
  <c r="J132" i="54"/>
  <c r="K132" i="54"/>
  <c r="M132" i="54"/>
  <c r="N132" i="54"/>
  <c r="O132" i="54"/>
  <c r="P132" i="54"/>
  <c r="Q132" i="54"/>
  <c r="J134" i="54"/>
  <c r="K134" i="54"/>
  <c r="M134" i="54"/>
  <c r="N134" i="54"/>
  <c r="O134" i="54"/>
  <c r="P134" i="54"/>
  <c r="Q134" i="54"/>
  <c r="J135" i="54"/>
  <c r="K135" i="54"/>
  <c r="M135" i="54"/>
  <c r="N135" i="54"/>
  <c r="O135" i="54"/>
  <c r="P135" i="54"/>
  <c r="Q135" i="54"/>
  <c r="J138" i="54"/>
  <c r="K138" i="54"/>
  <c r="M138" i="54"/>
  <c r="N138" i="54"/>
  <c r="O138" i="54"/>
  <c r="P138" i="54"/>
  <c r="Q138" i="54"/>
  <c r="J139" i="54"/>
  <c r="K139" i="54"/>
  <c r="M139" i="54"/>
  <c r="N139" i="54"/>
  <c r="O139" i="54"/>
  <c r="P139" i="54"/>
  <c r="Q139" i="54"/>
  <c r="J140" i="54"/>
  <c r="K140" i="54"/>
  <c r="M140" i="54"/>
  <c r="N140" i="54"/>
  <c r="O140" i="54"/>
  <c r="P140" i="54"/>
  <c r="Q140" i="54"/>
  <c r="J141" i="54"/>
  <c r="K141" i="54"/>
  <c r="M141" i="54"/>
  <c r="N141" i="54"/>
  <c r="P141" i="54"/>
  <c r="J143" i="54"/>
  <c r="K143" i="54"/>
  <c r="M143" i="54"/>
  <c r="N143" i="54"/>
  <c r="O143" i="54"/>
  <c r="P143" i="54"/>
  <c r="Q143" i="54"/>
  <c r="J144" i="54"/>
  <c r="K144" i="54"/>
  <c r="M144" i="54"/>
  <c r="N144" i="54"/>
  <c r="O144" i="54"/>
  <c r="P144" i="54"/>
  <c r="Q144" i="54"/>
  <c r="J145" i="54"/>
  <c r="K145" i="54"/>
  <c r="M145" i="54"/>
  <c r="N145" i="54"/>
  <c r="O145" i="54"/>
  <c r="P145" i="54"/>
  <c r="Q145" i="54"/>
  <c r="J146" i="54"/>
  <c r="K146" i="54"/>
  <c r="M146" i="54"/>
  <c r="N146" i="54"/>
  <c r="P146" i="54"/>
  <c r="Q146" i="54"/>
  <c r="J147" i="54"/>
  <c r="K147" i="54"/>
  <c r="M147" i="54"/>
  <c r="N147" i="54"/>
  <c r="O147" i="54"/>
  <c r="P147" i="54"/>
  <c r="Q147" i="54"/>
  <c r="J148" i="54"/>
  <c r="K148" i="54"/>
  <c r="M148" i="54"/>
  <c r="N148" i="54"/>
  <c r="O148" i="54"/>
  <c r="P148" i="54"/>
  <c r="Q148" i="54"/>
  <c r="J149" i="54"/>
  <c r="K149" i="54"/>
  <c r="M149" i="54"/>
  <c r="N149" i="54"/>
  <c r="O149" i="54"/>
  <c r="P149" i="54"/>
  <c r="Q149" i="54"/>
  <c r="J150" i="54"/>
  <c r="K150" i="54"/>
  <c r="M150" i="54"/>
  <c r="N150" i="54"/>
  <c r="O150" i="54"/>
  <c r="P150" i="54"/>
  <c r="Q150" i="54"/>
  <c r="J151" i="54"/>
  <c r="K151" i="54"/>
  <c r="M151" i="54"/>
  <c r="N151" i="54"/>
  <c r="O151" i="54"/>
  <c r="P151" i="54"/>
  <c r="Q151" i="54"/>
  <c r="J152" i="54"/>
  <c r="K152" i="54"/>
  <c r="M152" i="54"/>
  <c r="N152" i="54"/>
  <c r="O152" i="54"/>
  <c r="P152" i="54"/>
  <c r="Q152" i="54"/>
  <c r="J153" i="54"/>
  <c r="K153" i="54"/>
  <c r="M153" i="54"/>
  <c r="N153" i="54"/>
  <c r="O153" i="54"/>
  <c r="P153" i="54"/>
  <c r="Q153" i="54"/>
  <c r="J154" i="54"/>
  <c r="K154" i="54"/>
  <c r="M154" i="54"/>
  <c r="N154" i="54"/>
  <c r="O154" i="54"/>
  <c r="P154" i="54"/>
  <c r="Q154" i="54"/>
  <c r="J155" i="54"/>
  <c r="K155" i="54"/>
  <c r="M155" i="54"/>
  <c r="N155" i="54"/>
  <c r="O155" i="54"/>
  <c r="P155" i="54"/>
  <c r="Q155" i="54"/>
  <c r="J156" i="54"/>
  <c r="K156" i="54"/>
  <c r="M156" i="54"/>
  <c r="N156" i="54"/>
  <c r="O156" i="54"/>
  <c r="P156" i="54"/>
  <c r="Q156" i="54"/>
  <c r="J157" i="54"/>
  <c r="K157" i="54"/>
  <c r="M157" i="54"/>
  <c r="N157" i="54"/>
  <c r="O157" i="54"/>
  <c r="P157" i="54"/>
  <c r="Q157" i="54"/>
  <c r="J160" i="54"/>
  <c r="K160" i="54"/>
  <c r="M160" i="54"/>
  <c r="N160" i="54"/>
  <c r="O160" i="54"/>
  <c r="P160" i="54"/>
  <c r="Q160" i="54"/>
  <c r="J161" i="54"/>
  <c r="K161" i="54"/>
  <c r="M161" i="54"/>
  <c r="N161" i="54"/>
  <c r="O161" i="54"/>
  <c r="P161" i="54"/>
  <c r="Q161" i="54"/>
  <c r="J162" i="54"/>
  <c r="K162" i="54"/>
  <c r="M162" i="54"/>
  <c r="N162" i="54"/>
  <c r="O162" i="54"/>
  <c r="P162" i="54"/>
  <c r="Q162" i="54"/>
  <c r="J163" i="54"/>
  <c r="K163" i="54"/>
  <c r="M163" i="54"/>
  <c r="N163" i="54"/>
  <c r="O163" i="54"/>
  <c r="P163" i="54"/>
  <c r="Q163" i="54"/>
  <c r="J164" i="54"/>
  <c r="K164" i="54"/>
  <c r="M164" i="54"/>
  <c r="N164" i="54"/>
  <c r="O164" i="54"/>
  <c r="P164" i="54"/>
  <c r="Q164" i="54"/>
  <c r="J165" i="54"/>
  <c r="K165" i="54"/>
  <c r="M165" i="54"/>
  <c r="N165" i="54"/>
  <c r="P165" i="54"/>
  <c r="J166" i="54"/>
  <c r="K166" i="54"/>
  <c r="M166" i="54"/>
  <c r="N166" i="54"/>
  <c r="O166" i="54"/>
  <c r="P166" i="54"/>
  <c r="Q166" i="54"/>
  <c r="J167" i="54"/>
  <c r="K167" i="54"/>
  <c r="M167" i="54"/>
  <c r="N167" i="54"/>
  <c r="O167" i="54"/>
  <c r="P167" i="54"/>
  <c r="Q167" i="54"/>
  <c r="J169" i="54"/>
  <c r="K169" i="54"/>
  <c r="M169" i="54"/>
  <c r="N169" i="54"/>
  <c r="O169" i="54"/>
  <c r="P169" i="54"/>
  <c r="Q169" i="54"/>
  <c r="J170" i="54"/>
  <c r="K170" i="54"/>
  <c r="M170" i="54"/>
  <c r="N170" i="54"/>
  <c r="O170" i="54"/>
  <c r="P170" i="54"/>
  <c r="Q170" i="54"/>
  <c r="J171" i="54"/>
  <c r="K171" i="54"/>
  <c r="M171" i="54"/>
  <c r="N171" i="54"/>
  <c r="O171" i="54"/>
  <c r="P171" i="54"/>
  <c r="Q171" i="54"/>
  <c r="J172" i="54"/>
  <c r="K172" i="54"/>
  <c r="M172" i="54"/>
  <c r="N172" i="54"/>
  <c r="O172" i="54"/>
  <c r="P172" i="54"/>
  <c r="Q172" i="54"/>
  <c r="J173" i="54"/>
  <c r="K173" i="54"/>
  <c r="M173" i="54"/>
  <c r="N173" i="54"/>
  <c r="O173" i="54"/>
  <c r="P173" i="54"/>
  <c r="Q173" i="54"/>
  <c r="J174" i="54"/>
  <c r="K174" i="54"/>
  <c r="M174" i="54"/>
  <c r="N174" i="54"/>
  <c r="O174" i="54"/>
  <c r="P174" i="54"/>
  <c r="Q174" i="54"/>
  <c r="J175" i="54"/>
  <c r="K175" i="54"/>
  <c r="M175" i="54"/>
  <c r="N175" i="54"/>
  <c r="O175" i="54"/>
  <c r="P175" i="54"/>
  <c r="Q175" i="54"/>
  <c r="J176" i="54"/>
  <c r="K176" i="54"/>
  <c r="M176" i="54"/>
  <c r="N176" i="54"/>
  <c r="O176" i="54"/>
  <c r="P176" i="54"/>
  <c r="Q176" i="54"/>
  <c r="J177" i="54"/>
  <c r="K177" i="54"/>
  <c r="J178" i="54"/>
  <c r="K178" i="54"/>
  <c r="M178" i="54"/>
  <c r="N178" i="54"/>
  <c r="O178" i="54"/>
  <c r="P178" i="54"/>
  <c r="Q178" i="54"/>
  <c r="J179" i="54"/>
  <c r="K179" i="54"/>
  <c r="M179" i="54"/>
  <c r="N179" i="54"/>
  <c r="O179" i="54"/>
  <c r="P179" i="54"/>
  <c r="Q179" i="54"/>
  <c r="J182" i="54"/>
  <c r="K182" i="54"/>
  <c r="M182" i="54"/>
  <c r="N182" i="54"/>
  <c r="O182" i="54"/>
  <c r="P182" i="54"/>
  <c r="Q182" i="54"/>
  <c r="J183" i="54"/>
  <c r="K183" i="54"/>
  <c r="M183" i="54"/>
  <c r="N183" i="54"/>
  <c r="O183" i="54"/>
  <c r="P183" i="54"/>
  <c r="Q183" i="54"/>
  <c r="J184" i="54"/>
  <c r="K184" i="54"/>
  <c r="M184" i="54"/>
  <c r="N184" i="54"/>
  <c r="O184" i="54"/>
  <c r="P184" i="54"/>
  <c r="Q184" i="54"/>
  <c r="J185" i="54"/>
  <c r="K185" i="54"/>
  <c r="M185" i="54"/>
  <c r="N185" i="54"/>
  <c r="O185" i="54"/>
  <c r="P185" i="54"/>
  <c r="Q185" i="54"/>
  <c r="J188" i="54"/>
  <c r="K188" i="54"/>
  <c r="M188" i="54"/>
  <c r="N188" i="54"/>
  <c r="O188" i="54"/>
  <c r="P188" i="54"/>
  <c r="Q188" i="54"/>
  <c r="J189" i="54"/>
  <c r="K189" i="54"/>
  <c r="M189" i="54"/>
  <c r="N189" i="54"/>
  <c r="O189" i="54"/>
  <c r="P189" i="54"/>
  <c r="Q189" i="54"/>
  <c r="J190" i="54"/>
  <c r="K190" i="54"/>
  <c r="M190" i="54"/>
  <c r="N190" i="54"/>
  <c r="O190" i="54"/>
  <c r="P190" i="54"/>
  <c r="J191" i="54"/>
  <c r="K191" i="54"/>
  <c r="M191" i="54"/>
  <c r="N191" i="54"/>
  <c r="O191" i="54"/>
  <c r="P191" i="54"/>
  <c r="J192" i="54"/>
  <c r="K192" i="54"/>
  <c r="M192" i="54"/>
  <c r="N192" i="54"/>
  <c r="O192" i="54"/>
  <c r="P192" i="54"/>
  <c r="Q192" i="54"/>
  <c r="J193" i="54"/>
  <c r="K193" i="54"/>
  <c r="M193" i="54"/>
  <c r="N193" i="54"/>
  <c r="O193" i="54"/>
  <c r="P193" i="54"/>
  <c r="Q193" i="54"/>
  <c r="J194" i="54"/>
  <c r="K194" i="54"/>
  <c r="M194" i="54"/>
  <c r="N194" i="54"/>
  <c r="O194" i="54"/>
  <c r="P194" i="54"/>
  <c r="Q194" i="54"/>
  <c r="J196" i="54"/>
  <c r="K196" i="54"/>
  <c r="M196" i="54"/>
  <c r="N196" i="54"/>
  <c r="P196" i="54"/>
  <c r="J197" i="54"/>
  <c r="K197" i="54"/>
  <c r="M197" i="54"/>
  <c r="N197" i="54"/>
  <c r="O197" i="54"/>
  <c r="P197" i="54"/>
  <c r="Q197" i="54"/>
  <c r="J198" i="54"/>
  <c r="K198" i="54"/>
  <c r="M198" i="54"/>
  <c r="N198" i="54"/>
  <c r="O198" i="54"/>
  <c r="P198" i="54"/>
  <c r="Q198" i="54"/>
  <c r="J199" i="54"/>
  <c r="K199" i="54"/>
  <c r="M199" i="54"/>
  <c r="N199" i="54"/>
  <c r="O199" i="54"/>
  <c r="P199" i="54"/>
  <c r="Q199" i="54"/>
  <c r="J200" i="54"/>
  <c r="K200" i="54"/>
  <c r="M200" i="54"/>
  <c r="N200" i="54"/>
  <c r="O200" i="54"/>
  <c r="P200" i="54"/>
  <c r="Q200" i="54"/>
  <c r="J202" i="54"/>
  <c r="K202" i="54"/>
  <c r="M202" i="54"/>
  <c r="N202" i="54"/>
  <c r="O202" i="54"/>
  <c r="P202" i="54"/>
  <c r="Q202" i="54"/>
  <c r="J203" i="54"/>
  <c r="K203" i="54"/>
  <c r="M203" i="54"/>
  <c r="N203" i="54"/>
  <c r="O203" i="54"/>
  <c r="P203" i="54"/>
  <c r="Q203" i="54"/>
  <c r="J204" i="54"/>
  <c r="K204" i="54"/>
  <c r="M204" i="54"/>
  <c r="N204" i="54"/>
  <c r="O204" i="54"/>
  <c r="P204" i="54"/>
  <c r="Q204" i="54"/>
  <c r="J205" i="54"/>
  <c r="K205" i="54"/>
  <c r="M205" i="54"/>
  <c r="N205" i="54"/>
  <c r="O205" i="54"/>
  <c r="P205" i="54"/>
  <c r="Q205" i="54"/>
  <c r="J206" i="54"/>
  <c r="K206" i="54"/>
  <c r="M206" i="54"/>
  <c r="N206" i="54"/>
  <c r="O206" i="54"/>
  <c r="P206" i="54"/>
  <c r="Q206" i="54"/>
  <c r="J207" i="54"/>
  <c r="K207" i="54"/>
  <c r="M207" i="54"/>
  <c r="N207" i="54"/>
  <c r="O207" i="54"/>
  <c r="P207" i="54"/>
  <c r="Q207" i="54"/>
  <c r="J208" i="54"/>
  <c r="K208" i="54"/>
  <c r="M208" i="54"/>
  <c r="N208" i="54"/>
  <c r="O208" i="54"/>
  <c r="P208" i="54"/>
  <c r="Q208" i="54"/>
  <c r="J210" i="54"/>
  <c r="K210" i="54"/>
  <c r="M210" i="54"/>
  <c r="N210" i="54"/>
  <c r="O210" i="54"/>
  <c r="P210" i="54"/>
  <c r="Q210" i="54"/>
  <c r="J211" i="54"/>
  <c r="K211" i="54"/>
  <c r="M211" i="54"/>
  <c r="N211" i="54"/>
  <c r="O211" i="54"/>
  <c r="P211" i="54"/>
  <c r="Q211" i="54"/>
  <c r="J212" i="54"/>
  <c r="K212" i="54"/>
  <c r="M212" i="54"/>
  <c r="N212" i="54"/>
  <c r="O212" i="54"/>
  <c r="P212" i="54"/>
  <c r="Q212" i="54"/>
  <c r="J213" i="54"/>
  <c r="K213" i="54"/>
  <c r="M213" i="54"/>
  <c r="N213" i="54"/>
  <c r="O213" i="54"/>
  <c r="P213" i="54"/>
  <c r="Q213" i="54"/>
  <c r="J214" i="54"/>
  <c r="K214" i="54"/>
  <c r="M214" i="54"/>
  <c r="N214" i="54"/>
  <c r="O214" i="54"/>
  <c r="P214" i="54"/>
  <c r="Q214" i="54"/>
  <c r="J216" i="54"/>
  <c r="K216" i="54"/>
  <c r="M216" i="54"/>
  <c r="N216" i="54"/>
  <c r="O216" i="54"/>
  <c r="P216" i="54"/>
  <c r="Q216" i="54"/>
  <c r="J217" i="54"/>
  <c r="K217" i="54"/>
  <c r="M217" i="54"/>
  <c r="N217" i="54"/>
  <c r="O217" i="54"/>
  <c r="P217" i="54"/>
  <c r="Q217" i="54"/>
  <c r="J219" i="54"/>
  <c r="K219" i="54"/>
  <c r="M219" i="54"/>
  <c r="N219" i="54"/>
  <c r="O219" i="54"/>
  <c r="P219" i="54"/>
  <c r="Q219" i="54"/>
  <c r="J220" i="54"/>
  <c r="K220" i="54"/>
  <c r="M220" i="54"/>
  <c r="N220" i="54"/>
  <c r="O220" i="54"/>
  <c r="P220" i="54"/>
  <c r="Q220" i="54"/>
  <c r="J222" i="54"/>
  <c r="K222" i="54"/>
  <c r="M222" i="54"/>
  <c r="N222" i="54"/>
  <c r="O222" i="54"/>
  <c r="P222" i="54"/>
  <c r="Q222" i="54"/>
  <c r="J223" i="54"/>
  <c r="K223" i="54"/>
  <c r="M223" i="54"/>
  <c r="N223" i="54"/>
  <c r="O223" i="54"/>
  <c r="P223" i="54"/>
  <c r="Q223" i="54"/>
  <c r="J224" i="54"/>
  <c r="K224" i="54"/>
  <c r="M224" i="54"/>
  <c r="N224" i="54"/>
  <c r="O224" i="54"/>
  <c r="P224" i="54"/>
  <c r="Q224" i="54"/>
  <c r="J225" i="54"/>
  <c r="K225" i="54"/>
  <c r="M225" i="54"/>
  <c r="N225" i="54"/>
  <c r="O225" i="54"/>
  <c r="P225" i="54"/>
  <c r="Q225" i="54"/>
  <c r="K10" i="54"/>
  <c r="M10" i="54"/>
  <c r="N10" i="54"/>
  <c r="O10" i="54"/>
  <c r="P10" i="54"/>
  <c r="Q10" i="54"/>
  <c r="J10" i="54"/>
</calcChain>
</file>

<file path=xl/sharedStrings.xml><?xml version="1.0" encoding="utf-8"?>
<sst xmlns="http://schemas.openxmlformats.org/spreadsheetml/2006/main" count="37162" uniqueCount="759">
  <si>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</si>
  <si>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</si>
  <si>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</si>
  <si>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</si>
  <si>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</si>
  <si>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</si>
  <si>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</si>
  <si>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</si>
  <si>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</si>
  <si>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</si>
  <si>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</si>
  <si>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</si>
  <si>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</si>
  <si>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</si>
  <si>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</si>
  <si>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</si>
  <si>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</si>
  <si>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</si>
  <si>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</si>
  <si>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</si>
  <si>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</si>
  <si>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</si>
  <si>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</si>
  <si>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</si>
  <si>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</si>
  <si>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</si>
  <si>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</si>
  <si>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</si>
  <si>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</si>
  <si>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</si>
  <si>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</si>
  <si>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(Spät-) Aussiedler </t>
  </si>
  <si>
    <t>Nach erweiterter Staatsangehörigkeit</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</si>
  <si>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</si>
  <si>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</si>
  <si>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</si>
  <si>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</si>
  <si>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</si>
  <si>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</si>
  <si>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</si>
  <si>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</si>
  <si>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</si>
  <si>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</si>
  <si>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</si>
  <si>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</si>
  <si>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</si>
  <si>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</si>
  <si>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</si>
  <si>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</si>
  <si>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</si>
  <si>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</si>
  <si>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</si>
  <si>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</si>
  <si>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</si>
  <si>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</si>
  <si>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</si>
  <si>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</si>
  <si>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</si>
  <si>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</si>
  <si>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</si>
  <si>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</si>
  <si>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</si>
  <si>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</si>
  <si>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</si>
  <si>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</si>
  <si>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</si>
  <si>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</si>
  <si>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</si>
  <si>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</si>
  <si>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</si>
  <si>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</si>
  <si>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</si>
  <si>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</si>
  <si>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</si>
  <si>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</si>
  <si>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</si>
  <si>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</si>
  <si>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</si>
  <si>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</si>
  <si>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</si>
  <si>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</si>
  <si>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</si>
  <si>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</si>
  <si>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</si>
  <si>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</si>
  <si>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</si>
  <si>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</si>
  <si>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</si>
  <si>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</si>
  <si>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</si>
  <si>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</si>
  <si>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</si>
  <si>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</si>
  <si>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</si>
  <si>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</si>
  <si>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</si>
  <si>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</si>
  <si>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</si>
  <si>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</si>
  <si>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</si>
  <si>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</si>
  <si>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</si>
  <si>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</si>
  <si>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</si>
  <si>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</si>
  <si>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</si>
  <si>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</si>
  <si>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</si>
  <si>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</si>
  <si>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</si>
  <si>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</si>
  <si>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</si>
  <si>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</si>
  <si>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</si>
  <si>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</si>
  <si>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</si>
  <si>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</si>
  <si>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</si>
  <si>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</si>
  <si>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</si>
  <si>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</si>
  <si>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</si>
  <si>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</si>
  <si>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</si>
  <si>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</si>
  <si>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</si>
  <si>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</si>
  <si>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</si>
  <si>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</si>
  <si>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</si>
  <si>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</si>
  <si>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</si>
  <si>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</si>
  <si>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</si>
  <si>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</si>
  <si>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</si>
  <si>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</si>
  <si>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</si>
  <si>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</si>
  <si>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</si>
  <si>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</si>
  <si>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</si>
  <si>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</si>
  <si>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</si>
  <si>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</si>
  <si>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</si>
  <si>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</si>
  <si>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</si>
  <si>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</si>
  <si>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</si>
  <si>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</si>
  <si>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</si>
  <si>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</si>
  <si>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</si>
  <si>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</si>
  <si>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</si>
  <si>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</si>
  <si>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</si>
  <si>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</si>
  <si>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</si>
  <si>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</si>
  <si>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</si>
  <si>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</si>
  <si>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</si>
  <si>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</si>
  <si>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</si>
  <si>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</si>
  <si>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</si>
  <si>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</si>
  <si>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</si>
  <si>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</si>
  <si>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</si>
  <si>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</si>
  <si>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</si>
  <si>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</si>
  <si>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</si>
  <si>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</si>
  <si>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</si>
  <si>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</si>
  <si>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</si>
  <si>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</si>
  <si>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</si>
  <si>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</si>
  <si>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</si>
  <si>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</si>
  <si>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</si>
  <si>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</si>
  <si>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</si>
  <si>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</si>
  <si>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</si>
  <si>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</si>
  <si>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</si>
  <si>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</si>
  <si>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</si>
  <si>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</si>
  <si>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</si>
  <si>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</si>
  <si>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</si>
  <si>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</si>
  <si>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</si>
  <si>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</si>
  <si>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</si>
  <si>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</si>
  <si>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</si>
  <si>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</si>
  <si>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</si>
  <si>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</si>
  <si>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</si>
  <si>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</si>
  <si>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</si>
  <si>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</si>
  <si>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</si>
  <si>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</si>
  <si>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</si>
  <si>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</si>
  <si>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</si>
  <si>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</si>
  <si>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</si>
  <si>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</si>
  <si>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</si>
  <si>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</si>
  <si>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</si>
  <si>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</si>
  <si>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</si>
  <si>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</si>
  <si>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</si>
  <si>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</si>
  <si>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</si>
  <si>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</si>
  <si>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</si>
  <si>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</si>
  <si>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</si>
  <si>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</si>
  <si>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</si>
  <si>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</si>
  <si>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</si>
  <si>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</si>
  <si>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</si>
  <si>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</si>
  <si>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</si>
  <si>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</si>
  <si>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</si>
  <si>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</si>
  <si>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</si>
  <si>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</si>
  <si>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</si>
  <si>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</si>
  <si>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</si>
  <si>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</si>
  <si>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</si>
  <si>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</si>
  <si>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</si>
  <si>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</si>
  <si>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</si>
  <si>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</si>
  <si>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</si>
  <si>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</si>
  <si>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</si>
  <si>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</si>
  <si>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</si>
  <si>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</si>
  <si>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</si>
  <si>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</si>
  <si>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</si>
  <si>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</si>
  <si>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Fachhochschule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</si>
  <si>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</si>
  <si>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</si>
  <si>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</si>
  <si>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</si>
  <si>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</si>
  <si>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</si>
  <si>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</si>
  <si>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</si>
  <si>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</si>
  <si>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</si>
  <si>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</si>
  <si>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</si>
  <si>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</si>
  <si>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</si>
  <si>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</si>
  <si>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</si>
  <si>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</si>
  <si>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</si>
  <si>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</si>
  <si>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</si>
  <si>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</si>
  <si>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</si>
  <si>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</si>
  <si>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</si>
  <si>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</si>
  <si>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</si>
  <si>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</si>
  <si>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</si>
  <si>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</si>
  <si>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</si>
  <si>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</si>
  <si>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</si>
  <si>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</si>
  <si>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</si>
  <si>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</si>
  <si>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</si>
  <si>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</si>
  <si>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</si>
  <si>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</si>
  <si>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</si>
  <si>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</si>
  <si>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</si>
  <si>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</si>
  <si>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</si>
  <si>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</si>
  <si>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</si>
  <si>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</si>
  <si>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</si>
  <si>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</si>
  <si>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</si>
  <si>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</si>
  <si>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</si>
  <si>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</si>
  <si>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</si>
  <si>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</si>
  <si>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</si>
  <si>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</si>
  <si>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</si>
  <si>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</si>
  <si>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</si>
  <si>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</si>
  <si>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</si>
  <si>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</si>
  <si>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</si>
  <si>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</si>
  <si>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</si>
  <si>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</si>
  <si>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</si>
  <si>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</si>
  <si>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</si>
  <si>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</si>
  <si>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</si>
  <si>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</si>
  <si>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</si>
  <si>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</si>
  <si>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</si>
  <si>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</si>
  <si>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</si>
  <si>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</si>
  <si>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</si>
  <si>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</si>
  <si>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</si>
  <si>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</si>
  <si>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</si>
  <si>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</si>
  <si>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</si>
  <si>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</si>
  <si>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</si>
  <si>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</si>
  <si>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</si>
  <si>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</si>
  <si>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</si>
  <si>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</si>
  <si>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</si>
  <si>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</si>
  <si>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</si>
  <si>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</si>
  <si>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</si>
  <si>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</si>
  <si>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</si>
  <si>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</si>
  <si>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</si>
  <si>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</si>
  <si>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</si>
  <si>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</si>
  <si>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</si>
  <si>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</si>
  <si>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</si>
  <si>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</si>
  <si>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</si>
  <si>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</si>
  <si>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</si>
  <si>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</si>
  <si>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</si>
  <si>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</si>
  <si>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</si>
  <si>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</si>
  <si>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</si>
  <si>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</si>
  <si>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</si>
  <si>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</si>
  <si>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</si>
  <si>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</si>
  <si>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</si>
  <si>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</si>
  <si>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</si>
  <si>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</si>
  <si>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</si>
  <si>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</si>
  <si>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</si>
  <si>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</si>
  <si>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</si>
  <si>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</si>
  <si>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</si>
  <si>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</si>
  <si>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</si>
  <si>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</si>
  <si>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</si>
  <si>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</si>
  <si>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</si>
  <si>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</si>
  <si>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</si>
  <si>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</si>
  <si>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</si>
  <si>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</si>
  <si>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</si>
  <si>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</si>
  <si>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</si>
  <si>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</si>
  <si>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</si>
  <si>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</si>
  <si>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</si>
  <si>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</si>
  <si>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</si>
  <si>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</si>
  <si>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</si>
  <si>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</si>
  <si>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</si>
  <si>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</si>
  <si>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</si>
  <si>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</si>
  <si>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</si>
  <si>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</si>
  <si>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 xml:space="preserve">Meister/Techniker o.ä.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</si>
  <si>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</si>
  <si>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</si>
  <si>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</si>
  <si>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</si>
  <si>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</si>
  <si>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</si>
  <si>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</si>
  <si>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</si>
  <si>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</si>
  <si>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</si>
  <si>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</si>
  <si>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</si>
  <si>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</si>
  <si>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</si>
  <si>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</si>
  <si>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</si>
  <si>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</si>
  <si>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</si>
  <si>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</si>
  <si>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</si>
  <si>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</si>
  <si>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</si>
  <si>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</si>
  <si>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</si>
  <si>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</si>
  <si>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</si>
  <si>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</si>
  <si>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</si>
  <si>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</si>
  <si>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</si>
  <si>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</si>
  <si>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</si>
  <si>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</si>
  <si>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</si>
  <si>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</si>
  <si>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</si>
  <si>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</si>
  <si>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</si>
  <si>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</si>
  <si>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</si>
  <si>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</si>
  <si>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</si>
  <si>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</si>
  <si>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</si>
  <si>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</si>
  <si>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</si>
  <si>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</si>
  <si>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</si>
  <si>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</si>
  <si>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</si>
  <si>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</si>
  <si>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</si>
  <si>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</si>
  <si>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</si>
  <si>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</si>
  <si>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</si>
  <si>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</si>
  <si>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</si>
  <si>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</si>
  <si>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</si>
  <si>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</si>
  <si>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</si>
  <si>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</si>
  <si>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</si>
  <si>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</si>
  <si>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</si>
  <si>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</si>
  <si>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</si>
  <si>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</si>
  <si>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</si>
  <si>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</si>
  <si>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</si>
  <si>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</si>
  <si>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</si>
  <si>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</si>
  <si>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</si>
  <si>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</si>
  <si>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</si>
  <si>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</si>
  <si>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</si>
  <si>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</si>
  <si>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</si>
  <si>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</si>
  <si>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</si>
  <si>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</si>
  <si>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</si>
  <si>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</si>
  <si>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</si>
  <si>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</si>
  <si>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</si>
  <si>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</si>
  <si>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</si>
  <si>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</si>
  <si>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</si>
  <si>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</si>
  <si>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</si>
  <si>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</si>
  <si>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</si>
  <si>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</si>
  <si>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</si>
  <si>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</si>
  <si>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</si>
  <si>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</si>
  <si>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</si>
  <si>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</si>
  <si>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</si>
  <si>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</si>
  <si>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</si>
  <si>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</si>
  <si>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</si>
  <si>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</si>
  <si>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</si>
  <si>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</si>
  <si>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</si>
  <si>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</si>
  <si>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</si>
  <si>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</si>
  <si>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</si>
  <si>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</si>
  <si>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</si>
  <si>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</si>
  <si>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</si>
  <si>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</si>
  <si>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</si>
  <si>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</si>
  <si>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</si>
  <si>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</si>
  <si>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</si>
  <si>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</si>
  <si>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</si>
  <si>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</si>
  <si>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</si>
  <si>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</si>
  <si>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</si>
  <si>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</si>
  <si>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</si>
  <si>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</si>
  <si>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</si>
  <si>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</si>
  <si>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</si>
  <si>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</si>
  <si>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</si>
  <si>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</si>
  <si>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</si>
  <si>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</si>
  <si>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2 Die Daten der Berichtsjahre 2005-2010 sind vorläufig.</t>
  </si>
  <si>
    <t xml:space="preserve">–  EU-27 </t>
  </si>
  <si>
    <t xml:space="preserve">• sonstiges Nordafrika </t>
  </si>
  <si>
    <r>
      <t>nicht-
akademischer Abschluss</t>
    </r>
    <r>
      <rPr>
        <vertAlign val="superscript"/>
        <sz val="8"/>
        <rFont val="MetaNormalLF-Roman"/>
        <family val="2"/>
      </rPr>
      <t>2</t>
    </r>
  </si>
  <si>
    <r>
      <t>akademischer Abschluss</t>
    </r>
    <r>
      <rPr>
        <vertAlign val="superscript"/>
        <sz val="8"/>
        <rFont val="MetaNormalLF-Roman"/>
        <family val="2"/>
      </rPr>
      <t>2</t>
    </r>
  </si>
  <si>
    <r>
      <t>mit berufsqual. Abschluss</t>
    </r>
    <r>
      <rPr>
        <vertAlign val="superscript"/>
        <sz val="8"/>
        <rFont val="MetaNormalLF-Roman"/>
        <family val="2"/>
      </rPr>
      <t>2</t>
    </r>
  </si>
  <si>
    <t xml:space="preserve">2 Die Berufsakademie ist in den Jahren 2005-2009 nicht differenzierbar, sondern in der Kategorie "Meister/Techniker o.ä." zusammen gefasst. </t>
  </si>
  <si>
    <t>1 Inklusive Personen, die keine Angabe zum beruflichen Abschluss gemacht haben.</t>
  </si>
  <si>
    <r>
      <t>Beruflicher Abschluss</t>
    </r>
    <r>
      <rPr>
        <b/>
        <i/>
        <vertAlign val="superscript"/>
        <sz val="8"/>
        <rFont val="MetaNormalLF-Roman"/>
        <family val="2"/>
      </rPr>
      <t>2</t>
    </r>
  </si>
  <si>
    <r>
      <t>Angaben zur Haushaltsstruktur</t>
    </r>
    <r>
      <rPr>
        <b/>
        <i/>
        <vertAlign val="superscript"/>
        <sz val="8"/>
        <rFont val="MetaNormalLF-Roman"/>
        <family val="2"/>
      </rPr>
      <t>3</t>
    </r>
  </si>
  <si>
    <t xml:space="preserve">3 Bevölkerung am Haupt- und Nebenwohnsitz. </t>
  </si>
  <si>
    <t xml:space="preserve">2 Die Berufsakademie ist in den Jahren 2005-2008 nicht differenzierbar, sondern in der Kategorie "Meister/Techniker o.ä." zusammen gefasst. </t>
  </si>
  <si>
    <t>Bevölkerung 2006 zum Vergleich</t>
  </si>
  <si>
    <t>Quelle: Mikrozensus 2007, 2006</t>
  </si>
  <si>
    <t>Bevölkerung 2007</t>
  </si>
  <si>
    <t>Veränderung 2007 gegenüber 2006</t>
  </si>
  <si>
    <t>2 Bevölkerung 2007 nach Migrationsstatus, Altersgruppen und Geschlecht</t>
  </si>
  <si>
    <t>Quelle: Mikrozensus 2007</t>
  </si>
  <si>
    <t>3 Zuwanderer 2007 nach Migrationsstatus, Alter bei Einreise, Aufenthaltsdauer und Geschlecht</t>
  </si>
  <si>
    <t>4 Bevölkerung 2007 nach Migrationsstatus, Familienstand und Geschlecht</t>
  </si>
  <si>
    <t>5 Bevölkerung 2007 nach Migrationsstatus, Ländern und Geschlecht</t>
  </si>
  <si>
    <t>6.1 Bevölkerung 2007 nach Migrationsstatus, Zahl der Staatsangehörigkeiten und Geschlecht</t>
  </si>
  <si>
    <t>7 Eingebürgerte 2007 nach Migrationsstatus und Einbürgerungsjahr</t>
  </si>
  <si>
    <r>
      <t>2007</t>
    </r>
    <r>
      <rPr>
        <vertAlign val="superscript"/>
        <sz val="8"/>
        <rFont val="MetaNormalLF-Roman"/>
        <family val="2"/>
      </rPr>
      <t>1</t>
    </r>
  </si>
  <si>
    <t>8 Bevölkerung 2007 nach Migrationsstatus, allgemeinem Schulabschluss und Geschlecht</t>
  </si>
  <si>
    <t>9 Bevölkerung 2007 nach Migrationsstatus, beruflichem Abschluss und Geschlecht</t>
  </si>
  <si>
    <t>10 Bevölkerung 2007 nach Migrationsstatus, Wohnsitz, Haushaltsstruktur und Geschlecht</t>
  </si>
  <si>
    <t>12 Bevölkerung 2007 in Privathaushalten nach Migrationsstatus, Art der Lebensform und Geschlecht</t>
  </si>
  <si>
    <t>14 Armutsgefährdungsquote 2007 nach Migrationsstatus und ausgewählten Merkmalen</t>
  </si>
  <si>
    <t>15 Bevölkerung 2007 nach Migrationsstatus, überwiegendem Lebensunterhalt und Geschlecht</t>
  </si>
  <si>
    <t>16 Bevölkerung 2007 nach Migrationsstatus, Erwerbsstatus, Stellung im Beruf, Wirtschaftsbereich, Einkommen und Geschlecht</t>
  </si>
  <si>
    <t>17 Erwerbstätige 2007 nach Migrationsstatus, wöchentlicher Arbeitszeit, besonderen Beschäftigungssituationen und Geschlecht</t>
  </si>
  <si>
    <r>
      <t>13 Lebensformen</t>
    </r>
    <r>
      <rPr>
        <b/>
        <vertAlign val="superscript"/>
        <sz val="10"/>
        <rFont val="MetaNormalLF-Roman"/>
        <family val="2"/>
      </rPr>
      <t>1</t>
    </r>
    <r>
      <rPr>
        <b/>
        <sz val="10"/>
        <rFont val="MetaNormalLF-Roman"/>
        <family val="2"/>
      </rPr>
      <t xml:space="preserve"> 2007 nach Migrationsstatus, Art der Lebensform und Zahl der Kinder</t>
    </r>
  </si>
  <si>
    <r>
      <t>11 Privathaushalte</t>
    </r>
    <r>
      <rPr>
        <b/>
        <vertAlign val="superscript"/>
        <sz val="10"/>
        <rFont val="MetaNormalLF-Roman"/>
        <family val="2"/>
      </rPr>
      <t>1</t>
    </r>
    <r>
      <rPr>
        <b/>
        <sz val="10"/>
        <rFont val="MetaNormalLF-Roman"/>
        <family val="2"/>
      </rPr>
      <t xml:space="preserve"> 2007 nach Migrationsstatus, Haushaltsgröße, Erwerbstätigen und Einkommen</t>
    </r>
  </si>
  <si>
    <r>
      <t>6.2 Deutsche Doppelstaatler</t>
    </r>
    <r>
      <rPr>
        <b/>
        <vertAlign val="superscript"/>
        <sz val="10"/>
        <rFont val="MetaNormalLF-Roman"/>
        <family val="2"/>
      </rPr>
      <t>1</t>
    </r>
    <r>
      <rPr>
        <b/>
        <sz val="10"/>
        <rFont val="MetaNormalLF-Roman"/>
        <family val="2"/>
      </rPr>
      <t xml:space="preserve"> 2007 nach Staatsangehörigkeit, Geschlecht und Migrationserfahrung</t>
    </r>
  </si>
  <si>
    <t xml:space="preserve">–   </t>
  </si>
  <si>
    <t xml:space="preserve">/   </t>
  </si>
  <si>
    <t xml:space="preserve">X   </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</si>
  <si>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</si>
  <si>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</si>
  <si>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</si>
  <si>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</si>
  <si>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</si>
  <si>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</si>
  <si>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</si>
  <si>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</si>
  <si>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</si>
  <si>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</si>
  <si>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</si>
  <si>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</si>
  <si>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</si>
  <si>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</si>
  <si>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</si>
  <si>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Bevölkerung nach Migrationsstatus und Geschlecht 2005-2015</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</si>
  <si>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</si>
  <si>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</si>
  <si>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</si>
  <si>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</si>
  <si>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</si>
  <si>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</si>
  <si>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</si>
  <si>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</si>
  <si>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</si>
  <si>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</si>
  <si>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</si>
  <si>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</si>
  <si>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</si>
  <si>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</si>
  <si>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</si>
  <si>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</si>
  <si>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</si>
  <si>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</si>
  <si>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</si>
  <si>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</si>
  <si>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</si>
  <si>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</si>
  <si>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</si>
  <si>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</si>
  <si>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</si>
  <si>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</si>
  <si>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</si>
  <si>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</si>
  <si>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</si>
  <si>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</si>
  <si>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</si>
  <si>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</si>
  <si>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</si>
  <si>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</si>
  <si>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</si>
  <si>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</si>
  <si>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</si>
  <si>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</si>
  <si>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</si>
  <si>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I  Methodische Bemerkungen und Übersicht über die Ergebnisse</t>
  </si>
  <si>
    <t>II  Erläuterungen zu den Abbildungen und Tabellen</t>
  </si>
  <si>
    <t>III Migrationsrelevantes Fragenprogramm des Mikrozensus</t>
  </si>
  <si>
    <t>IV Glossar</t>
  </si>
  <si>
    <t xml:space="preserve">Alterspyramide 2007 nach Migrationshintergrund </t>
  </si>
  <si>
    <t xml:space="preserve">Alterspyramide 2007 nach Migrationserfahrung </t>
  </si>
  <si>
    <t>Anteil der Personen mit Migrationshintergrund 2007 in (ehemaligen) Regierungsbezirken in Prozent</t>
  </si>
  <si>
    <t>Anteil der Ausländer/-innen an der Bevölkerung mit Migrationshintergrund 2007 in (ehemaligen) Regierungsbezirken in Prozent</t>
  </si>
  <si>
    <t>Anteil der Deutschen an der Bevölkerung mit Migrationshintergrund 2007 in (ehemaligen) Regierungsbezirken in Prozent</t>
  </si>
  <si>
    <t>Anteil der Türkei an der Bevölkerung mit Migrationshintergrund insgesamt 2007 in (ehemaligen) Regierungsbezirken in Prozent</t>
  </si>
  <si>
    <t>Anteil der Gastarbeiter-Anwerbeländer an der Bevölkerung mit Migrationshintergrund 2007 in (ehemaligen) Regierungsbezirken in Prozent</t>
  </si>
  <si>
    <t>Anteil der EU-Staaten an der Bevölkerung mit Migrationshintergrund 2007 in (ehemaligen) Regierungsbezirken in Prozent</t>
  </si>
  <si>
    <t>Anteil der Drittstaaten an der Bevölkerung mit Migrationshintergrund 2007 in (ehemaligen) Regierungsbezirken in Prozent</t>
  </si>
  <si>
    <t>Anteil der Personen mit Migrationshintergrund an der Bevölkerung, Veränderung 2007 gegenüber 2006 in (ehemaligen) Regierungsbezirken in Prozentpunkten</t>
  </si>
  <si>
    <t>Bevölkerung nach Migrationsstatus und allgemeinem Schulabschluss 2007</t>
  </si>
  <si>
    <t>Bevölkerung nach Migrationsstatus und beruflichem Abschluss 2007</t>
  </si>
  <si>
    <t>Bevölkerung nach Migrationsstatus und überwiegendem Lebensunterhalt 2007</t>
  </si>
  <si>
    <t>Erwerbstätige nach Migrationsstatus und Stellung im Beruf 2007</t>
  </si>
  <si>
    <t>Erwerbstätige nach Migrationsstatus und Wirtschaftsbereich 2007</t>
  </si>
  <si>
    <t>Erwerbstätige nach Migrationsstatus und normaler wöchentlicher Arbeitszeit 2007</t>
  </si>
  <si>
    <t>Bevölkerung 2007 nach Migrationsstatus, Altersgruppen und Geschlecht – Insgesamt</t>
  </si>
  <si>
    <t>Bevölkerung 2007 nach Migrationsstatus, Altersgruppen und Geschlecht – Männlich</t>
  </si>
  <si>
    <t>Bevölkerung 2007 nach Migrationsstatus, Altersgruppen und Geschlecht – Weiblich</t>
  </si>
  <si>
    <t>Zuwanderer 2007 nach Migrationsstatus, Alter bei Einreise, Aufenthaltsdauer und Geschlecht – Insgesamt</t>
  </si>
  <si>
    <t>Zuwanderer 2007 nach Migrationsstatus, Alter bei Einreise, Aufenthaltsdauer und Geschlecht – Männlich</t>
  </si>
  <si>
    <t>Zuwanderer 2007 nach Migrationsstatus, Alter bei Einreise, Aufenthaltsdauer und Geschlecht – 
Weiblich</t>
  </si>
  <si>
    <t>Bevölkerung 2007 nach Migrationsstatus, Familienstand und Geschlecht – Insgesamt</t>
  </si>
  <si>
    <t>Bevölkerung 2007 nach Migrationsstatus, Familienstand und Geschlecht – Männlich</t>
  </si>
  <si>
    <t>Bevölkerung 2007 nach Migrationsstatus, Familienstand und Geschlecht – Weiblich</t>
  </si>
  <si>
    <t>Bevölkerung 2007 nach Migrationsstatus, Ländern und Geschlecht – Insgesamt</t>
  </si>
  <si>
    <t>Bevölkerung 2007 nach Migrationsstatus, Ländern und Geschlecht – Männlich</t>
  </si>
  <si>
    <t>Bevölkerung 2007 nach Migrationsstatus, Ländern und Geschlecht – Weiblich</t>
  </si>
  <si>
    <t xml:space="preserve">Bevölkerung 2007 nach Migrationsstatus, Zahl der Staatsangehörigkeiten und Geschlecht </t>
  </si>
  <si>
    <t>Deutsche Doppelstaatler 2007 nach Staatsangehörigkeit, Geschlecht und Migrationserfahrung</t>
  </si>
  <si>
    <t xml:space="preserve">Eingebürgerte 2007 nach Migrationsstatus und Einbürgerungsjahr </t>
  </si>
  <si>
    <t>Bevölkerung 2007 nach Migrationsstatus, allgemeinem Schulabschluss und Geschlecht – Insgesamt</t>
  </si>
  <si>
    <t>Bevölkerung 2007 nach Migrationsstatus, allgemeinem Schulabschluss und Geschlecht – Männlich</t>
  </si>
  <si>
    <t>Bevölkerung 2007 nach Migrationsstatus, allgemeinem Schulabschluss und Geschlecht – Weiblich</t>
  </si>
  <si>
    <t>Bevölkerung 2007 nach Migrationsstatus, beruflichem Abschluss und Geschlecht – Insgesamt</t>
  </si>
  <si>
    <t>Bevölkerung 2007 nach Migrationsstatus, beruflichem Abschluss und Geschlecht – Männlich</t>
  </si>
  <si>
    <t>Bevölkerung 2007 nach Migrationsstatus, beruflichem Abschluss und Geschlecht – Weiblich</t>
  </si>
  <si>
    <t>Bevölkerung 2007 nach Migrationsstatus, Wohnsitz, Haushaltsstruktur und Geschlecht – Insgesamt</t>
  </si>
  <si>
    <t>Bevölkerung 2007 nach Migrationsstatus, Wohnsitz, Haushaltsstruktur und Geschlecht – Männlich</t>
  </si>
  <si>
    <t>Bevölkerung 2007 nach Migrationsstatus, Wohnsitz, Haushaltsstruktur und Geschlecht – Weiblich</t>
  </si>
  <si>
    <t>Privataushalte 2007 nach Migrationsstatus, Haushaltsgröße, Erwerbstätigen und Einkommen</t>
  </si>
  <si>
    <t>Bevölkerung 2007 in Privathaushalten nach Migrationsstatus, Art der Lebensform und Geschlecht – Insgesamt</t>
  </si>
  <si>
    <t>Bevölkerung 2007 in Privathaushalten nach Migrationsstatus, Art der Lebensform und Geschlecht – Männlich</t>
  </si>
  <si>
    <t>Bevölkerung 2007 in Privathaushalten nach Migrationsstatus, Art der Lebensform und Geschlecht – Weiblich</t>
  </si>
  <si>
    <t xml:space="preserve">Lebensformen 2007 nach Migrationsstatus, Art der Lebensform und Zahl der Kinder </t>
  </si>
  <si>
    <t xml:space="preserve">Armutsgefährdungsquote 2007 nach Migrationsstatus und ausgewählten Merkmalen – Insgesamt </t>
  </si>
  <si>
    <t xml:space="preserve">Armutsgefährdungsquote 2007 nach Migrationsstatus und ausgewählten Merkmalen – Männlich </t>
  </si>
  <si>
    <t xml:space="preserve">Armutsgefährdungsquote 2007 nach Migrationsstatus und ausgewählten Merkmalen – Weiblich </t>
  </si>
  <si>
    <t>Bevölkerung 2007 nach Migrationsstatus, überwiegendem Lebensunterhalt und Geschlecht – Insgesamt</t>
  </si>
  <si>
    <t>Bevölkerung 2007 nach Migrationsstatus, überwiegendem Lebensunterhalt und Geschlecht – Männlich</t>
  </si>
  <si>
    <t>Bevölkerung 2007 nach Migrationsstatus, überwiegendem Lebensunterhalt und Geschlecht – Weiblich</t>
  </si>
  <si>
    <t>Bevölkerung 2007 nach Migrationsstatus, Erwerbsstatus, Stellung im Beruf, Wirtschaftsbereich, Einkommen und Geschlecht– Insgesamt</t>
  </si>
  <si>
    <t>Bevölkerung 2007 nach Migrationsstatus, Erwerbsstatus, Stellung im Beruf, Wirtschaftsbereich, Einkommen und Geschlecht – Männlich</t>
  </si>
  <si>
    <t>Bevölkerung 2007 nach Migrationsstatus, Erwerbsstatus, Stellung im Beruf, Wirtschaftsbereich, Einkommen und Geschlecht – Weiblich</t>
  </si>
  <si>
    <t>Erwerbstätige 2007 nach Migrationsstatus, wöchentlicher Arbeitszeit, besonderen Beschäftigungssituationen und Geschlecht – Insgesamt</t>
  </si>
  <si>
    <t>Erwerbstätige 2007 nach Migrationsstatus, wöchentlicher Arbeitszeit, besonderen Beschäftigungssituationen und Geschlecht – Männlich</t>
  </si>
  <si>
    <t>Erwerbstätige 2007 nach Migrationsstatus, wöchentlicher Arbeitszeit, besonderen Beschäftigungssituationen und Geschlecht – Weiblich</t>
  </si>
  <si>
    <t xml:space="preserve">1  Alterspyramide 2007 nach Migrationshintergrund </t>
  </si>
  <si>
    <t xml:space="preserve">2  Alterspyramide 2007 nach Migrationserfahrung </t>
  </si>
  <si>
    <t>3 Anteil der Personen mit Migrationshintergrund 2007 in (ehemaligen) Regierungsbezirken in Prozent</t>
  </si>
  <si>
    <t>4 Anteil der Ausländer/-innen an der Bevölkerung mit Migrationshintergrund 2007 in (ehemaligen) Regierungsbezirken in Prozent</t>
  </si>
  <si>
    <t>5 Anteil der Deutschen an der Bevölkerung mit Migrationshintergrund 2007 in (ehemaligen) Regierungsbezirken in Prozent</t>
  </si>
  <si>
    <t>6 Anteil der Türkei an der Bevölkerung mit Migrationshintergrund insgesamt 2007 in (ehemaligen) Regierungsbezirken in Prozent</t>
  </si>
  <si>
    <t>7 Anteil der Gastarbeiter-Anwerbeländer an der Bevölkerung mit Migrationshintergrund 2007 in (ehemaligen) Regierungsbezirken in Prozent</t>
  </si>
  <si>
    <t>8 Anteil der EU-Staaten an der Bevölkerung mit Migrationshintergrund 2007 in (ehemaligen) Regierungsbezirken in Prozent</t>
  </si>
  <si>
    <t>9 Anteil der Drittstaaten an der Bevölkerung mit Migrationshintergrund 2007 in (ehemaligen) Regierungsbezirken in Prozent</t>
  </si>
  <si>
    <t>10 Anteil der Personen mit Migrationshintergrund an der Bevölkerung, Veränderung 2007 gegenüber 2006 in (ehemaligen) Regierungsbezirken in Prozentpunkten</t>
  </si>
  <si>
    <t>11 Bevölkerung nach Migrationsstatus und allgemeinem Schulabschluss 2007</t>
  </si>
  <si>
    <t>12 Bevölkerung nach Migrationsstatus und beruflichem Abschluss 2007</t>
  </si>
  <si>
    <t>13 Bevölkerung nach Migrationsstatus und überwiegendem Lebensunterhalt 2007</t>
  </si>
  <si>
    <t>14 Erwerbstätige nach Migrationsstatus und Stellung im Beruf 2007</t>
  </si>
  <si>
    <t>15 Erwerbstätige nach Migrationsstatus und Wirtschaftsbereich 2007</t>
  </si>
  <si>
    <t>16 Erwerbstätige nach Migrationsstatus und normaler wöchentlicher Arbeitszeit 2007</t>
  </si>
  <si>
    <t>Statistisches Bundesamt</t>
  </si>
  <si>
    <t>Fachserie 1 Reihe 2.2</t>
  </si>
  <si>
    <t>Bevölkerung und Erwerbstätigkeit</t>
  </si>
  <si>
    <t>Bevölkerung mit Migrationshintergrund</t>
  </si>
  <si>
    <t>– Ergebnisse des Mikrozensus 2007 –</t>
  </si>
  <si>
    <t>2007</t>
  </si>
  <si>
    <t>Erscheinungsfolge: jährlich</t>
  </si>
  <si>
    <t>Erschienen am 26. November 2008, korrigiert am 26. Juli 2017</t>
  </si>
  <si>
    <t>Artikelnummer: 2010220077005</t>
  </si>
  <si>
    <t>Ihr Kontakt zu uns:</t>
  </si>
  <si>
    <t>www.destatis.de/kontakt</t>
  </si>
  <si>
    <t xml:space="preserve">Telefon: +49 (0) 611 / 75 24 05 </t>
  </si>
  <si>
    <t>© Statistisches Bundesamt (Destatis), 2017</t>
  </si>
  <si>
    <t>Vervielfältigung und Verbreitung, auch auszugsweise, mit Quellenangabe gestattet.</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</si>
</sst>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
    <numFmt numFmtId="165" formatCode="###.#_M"/>
    <numFmt numFmtId="166" formatCode="###\ ###\ ##0"/>
    <numFmt numFmtId="167" formatCode="0.0"/>
    <numFmt numFmtId="168" formatCode="###\ ###\ ##0\ \ \ ;\–###\ ###\ ##0\ \ \ ;\–"/>
    <numFmt numFmtId="169" formatCode="###\ ###\ ##0.0\ \ \ ;\–###\ ###\ ##0.0\ \ \ ;\–"/>
    <numFmt numFmtId="170" formatCode="###\ ###\ ##0\ \ \ ;\–###\ ###\ ##0\ \ \ ;0\ \ \ "/>
    <numFmt numFmtId="171" formatCode="###\ ###\ ##0.0\ \ \ ;\–###\ ###\ ##0.0\ \ \ ;0\ \ \ "/>
    <numFmt numFmtId="172" formatCode="###\ ###\ ##0.00\ \ \ ;\–###\ ###\ ##0.00\ \ \ ;0\ \ \ "/>
    <numFmt numFmtId="173" formatCode="\+###\ ###\ ##0.0\ \ \ ;\–###\ ###\ ##0.0\ \ \ ;0\ \ \ "/>
  </numFmts>
  <fonts count="35"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u/>
      <sz val="11"/>
      <color indexed="12"/>
      <name val="Arial"/>
      <family val="2"/>
    </font>
    <font>
      <u/>
      <sz val="10"/>
      <color indexed="12"/>
      <name val="MetaNormalLF-Roman"/>
      <family val="2"/>
    </font>
    <font>
      <sz val="11"/>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s>
  <fills count="3">
    <fill>
      <patternFill patternType="none"/>
    </fill>
    <fill>
      <patternFill patternType="gray125"/>
    </fill>
    <fill>
      <patternFill patternType="solid">
        <fgColor theme="0"/>
        <bgColor indexed="64"/>
      </patternFill>
    </fill>
  </fills>
  <borders count="14">
    <border>
      <left/>
      <right/>
      <top/>
      <bottom/>
      <diagonal/>
    </border>
    <border>
      <left/>
      <right style="thin">
        <color indexed="64"/>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s>
  <cellStyleXfs count="19">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0" fillId="0" borderId="0"/>
    <xf numFmtId="0" fontId="1" fillId="0" borderId="0"/>
    <xf numFmtId="0" fontId="7" fillId="0" borderId="0"/>
    <xf numFmtId="0" fontId="6" fillId="0" borderId="0"/>
    <xf numFmtId="0" fontId="6" fillId="0" borderId="0"/>
    <xf numFmtId="0" fontId="23" fillId="0" borderId="0"/>
    <xf numFmtId="0" fontId="10" fillId="0" borderId="0"/>
    <xf numFmtId="0" fontId="6" fillId="0" borderId="0"/>
    <xf numFmtId="0" fontId="24" fillId="0" borderId="0" applyNumberFormat="0" applyFill="0" applyBorder="0" applyAlignment="0" applyProtection="0">
      <alignment vertical="top"/>
      <protection locked="0"/>
    </xf>
    <xf numFmtId="0" fontId="26" fillId="0" borderId="0"/>
    <xf numFmtId="0" fontId="9" fillId="0" borderId="0" applyNumberFormat="0" applyFill="0" applyBorder="0" applyAlignment="0" applyProtection="0">
      <alignment vertical="top"/>
      <protection locked="0"/>
    </xf>
    <xf numFmtId="0" fontId="10" fillId="0" borderId="0"/>
  </cellStyleXfs>
  <cellXfs count="188">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8" fontId="5" fillId="2" borderId="0" xfId="0" applyNumberFormat="1" applyFont="1" applyFill="1"/>
    <xf numFmtId="0" fontId="3" fillId="2" borderId="0" xfId="0" applyFont="1" applyFill="1" applyBorder="1" applyAlignment="1">
      <alignment horizontal="center" vertical="center"/>
    </xf>
    <xf numFmtId="0" fontId="3" fillId="2" borderId="0" xfId="0" applyFont="1" applyFill="1" applyBorder="1" applyAlignment="1">
      <alignment horizontal="center" vertical="center" wrapText="1"/>
    </xf>
    <xf numFmtId="0" fontId="0" fillId="2" borderId="0" xfId="0" applyFill="1" applyBorder="1"/>
    <xf numFmtId="49" fontId="8" fillId="2" borderId="1" xfId="0" applyNumberFormat="1" applyFont="1" applyFill="1" applyBorder="1" applyAlignment="1">
      <alignment horizontal="left" wrapText="1"/>
    </xf>
    <xf numFmtId="164" fontId="2" fillId="2" borderId="1" xfId="0" applyNumberFormat="1" applyFont="1" applyFill="1" applyBorder="1" applyAlignment="1">
      <alignment horizontal="left" wrapText="1" indent="1"/>
    </xf>
    <xf numFmtId="164" fontId="2" fillId="2" borderId="1" xfId="0" applyNumberFormat="1" applyFont="1" applyFill="1" applyBorder="1" applyAlignment="1">
      <alignment horizontal="left" wrapText="1" indent="2"/>
    </xf>
    <xf numFmtId="0" fontId="14" fillId="2" borderId="0" xfId="0" applyFont="1" applyFill="1"/>
    <xf numFmtId="0" fontId="12" fillId="2" borderId="2" xfId="0" applyFont="1" applyFill="1" applyBorder="1" applyAlignment="1">
      <alignment vertical="top"/>
    </xf>
    <xf numFmtId="164" fontId="2" fillId="2" borderId="1" xfId="0" applyNumberFormat="1" applyFont="1" applyFill="1" applyBorder="1" applyAlignment="1">
      <alignment horizontal="left" vertical="center" wrapText="1"/>
    </xf>
    <xf numFmtId="164" fontId="2" fillId="2" borderId="1" xfId="0" applyNumberFormat="1" applyFont="1" applyFill="1" applyBorder="1" applyAlignment="1">
      <alignment horizontal="left" vertical="center" wrapText="1" indent="1"/>
    </xf>
    <xf numFmtId="164" fontId="2" fillId="2" borderId="1" xfId="0" applyNumberFormat="1" applyFont="1" applyFill="1" applyBorder="1" applyAlignment="1">
      <alignment horizontal="left" vertical="center" indent="2"/>
    </xf>
    <xf numFmtId="164" fontId="2" fillId="2" borderId="1" xfId="0" applyNumberFormat="1" applyFont="1" applyFill="1" applyBorder="1" applyAlignment="1">
      <alignment horizontal="left" vertical="center" indent="3"/>
    </xf>
    <xf numFmtId="164" fontId="2" fillId="2" borderId="1" xfId="0" applyNumberFormat="1" applyFont="1" applyFill="1" applyBorder="1" applyAlignment="1">
      <alignment horizontal="left" vertical="center" wrapText="1" indent="4"/>
    </xf>
    <xf numFmtId="16" fontId="2" fillId="2" borderId="3" xfId="0" quotePrefix="1" applyNumberFormat="1" applyFont="1" applyFill="1" applyBorder="1" applyAlignment="1">
      <alignment horizontal="center" vertical="center" wrapText="1"/>
    </xf>
    <xf numFmtId="0" fontId="14" fillId="2" borderId="0" xfId="0" applyFont="1" applyFill="1" applyBorder="1"/>
    <xf numFmtId="168" fontId="11" fillId="2" borderId="0" xfId="0" applyNumberFormat="1" applyFont="1" applyFill="1" applyAlignment="1">
      <alignment vertical="center"/>
    </xf>
    <xf numFmtId="164" fontId="2" fillId="2" borderId="1" xfId="0" applyNumberFormat="1" applyFont="1" applyFill="1" applyBorder="1" applyAlignment="1">
      <alignment horizontal="left" vertical="center" wrapText="1" indent="2"/>
    </xf>
    <xf numFmtId="0" fontId="18" fillId="2" borderId="0" xfId="0" applyFont="1" applyFill="1" applyBorder="1" applyAlignment="1">
      <alignment vertical="center"/>
    </xf>
    <xf numFmtId="0" fontId="2" fillId="2" borderId="2" xfId="0" applyFont="1" applyFill="1" applyBorder="1" applyAlignment="1">
      <alignment vertical="top"/>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0" fillId="2" borderId="4" xfId="0" applyFont="1" applyFill="1" applyBorder="1" applyAlignment="1">
      <alignmen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9" xfId="0" applyFont="1" applyFill="1" applyBorder="1" applyAlignment="1">
      <alignment vertical="top"/>
    </xf>
    <xf numFmtId="0" fontId="14" fillId="2" borderId="9" xfId="0" applyFont="1" applyFill="1" applyBorder="1"/>
    <xf numFmtId="0" fontId="2" fillId="2" borderId="9"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3" xfId="0" applyNumberFormat="1" applyFont="1" applyFill="1" applyBorder="1" applyAlignment="1">
      <alignment horizontal="center" vertical="center" wrapText="1"/>
    </xf>
    <xf numFmtId="0" fontId="2" fillId="2" borderId="3" xfId="0" quotePrefix="1" applyFont="1" applyFill="1" applyBorder="1" applyAlignment="1">
      <alignment horizontal="center" vertical="center"/>
    </xf>
    <xf numFmtId="164"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5" xfId="0" applyFont="1" applyFill="1" applyBorder="1" applyAlignment="1">
      <alignment vertical="center"/>
    </xf>
    <xf numFmtId="168" fontId="11" fillId="2" borderId="0" xfId="0" applyNumberFormat="1" applyFont="1" applyFill="1" applyAlignment="1">
      <alignment horizontal="right" vertical="center"/>
    </xf>
    <xf numFmtId="168"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8"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5" xfId="0" applyFont="1" applyFill="1" applyBorder="1" applyAlignment="1">
      <alignment vertical="center"/>
    </xf>
    <xf numFmtId="0" fontId="2" fillId="2" borderId="0" xfId="9" applyFont="1" applyFill="1" applyBorder="1" applyAlignment="1">
      <alignment horizontal="center" vertical="center" wrapText="1"/>
    </xf>
    <xf numFmtId="0" fontId="0" fillId="2" borderId="0" xfId="0" applyFill="1" applyAlignment="1"/>
    <xf numFmtId="168" fontId="5" fillId="2" borderId="0" xfId="0" applyNumberFormat="1" applyFont="1" applyFill="1" applyAlignment="1"/>
    <xf numFmtId="168" fontId="2" fillId="2" borderId="0" xfId="0" applyNumberFormat="1" applyFont="1" applyFill="1" applyBorder="1" applyAlignment="1">
      <alignment horizontal="right" vertical="center"/>
    </xf>
    <xf numFmtId="169"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0" fontId="11" fillId="2" borderId="0" xfId="0" applyFont="1" applyFill="1" applyBorder="1" applyAlignment="1">
      <alignment vertical="center" wrapText="1"/>
    </xf>
    <xf numFmtId="169" fontId="0" fillId="2" borderId="0" xfId="0" applyNumberFormat="1" applyFill="1"/>
    <xf numFmtId="169" fontId="0" fillId="2" borderId="0" xfId="0" applyNumberFormat="1" applyFill="1" applyAlignment="1">
      <alignment horizontal="right"/>
    </xf>
    <xf numFmtId="169" fontId="0" fillId="2" borderId="0" xfId="0" applyNumberFormat="1" applyFill="1" applyBorder="1" applyAlignment="1">
      <alignment horizontal="right"/>
    </xf>
    <xf numFmtId="169" fontId="0" fillId="2" borderId="0" xfId="0" applyNumberFormat="1" applyFill="1" applyBorder="1"/>
    <xf numFmtId="170" fontId="2" fillId="2" borderId="0" xfId="0" applyNumberFormat="1" applyFont="1" applyFill="1" applyBorder="1" applyAlignment="1">
      <alignment horizontal="right"/>
    </xf>
    <xf numFmtId="170" fontId="2" fillId="2" borderId="0" xfId="0" applyNumberFormat="1" applyFont="1" applyFill="1" applyBorder="1" applyAlignment="1">
      <alignment horizontal="right" vertical="center"/>
    </xf>
    <xf numFmtId="170" fontId="11" fillId="2" borderId="0" xfId="0" applyNumberFormat="1" applyFont="1" applyFill="1" applyAlignment="1">
      <alignment horizontal="right" vertical="center"/>
    </xf>
    <xf numFmtId="170" fontId="2" fillId="2" borderId="5" xfId="0" applyNumberFormat="1" applyFont="1" applyFill="1" applyBorder="1" applyAlignment="1">
      <alignment horizontal="right" vertical="center"/>
    </xf>
    <xf numFmtId="171" fontId="2" fillId="2" borderId="0" xfId="0" applyNumberFormat="1" applyFont="1" applyFill="1" applyBorder="1" applyAlignment="1">
      <alignment horizontal="right" vertical="center"/>
    </xf>
    <xf numFmtId="171" fontId="2" fillId="2" borderId="0" xfId="0" applyNumberFormat="1" applyFont="1" applyFill="1" applyBorder="1" applyAlignment="1">
      <alignment horizontal="right"/>
    </xf>
    <xf numFmtId="170" fontId="11" fillId="2" borderId="0" xfId="0" applyNumberFormat="1" applyFont="1" applyFill="1" applyAlignment="1">
      <alignment horizontal="right"/>
    </xf>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170" fontId="2" fillId="2" borderId="0" xfId="0" applyNumberFormat="1" applyFont="1" applyFill="1"/>
    <xf numFmtId="171" fontId="11" fillId="2" borderId="0" xfId="0" applyNumberFormat="1" applyFont="1" applyFill="1" applyAlignment="1">
      <alignment horizontal="right" vertical="center"/>
    </xf>
    <xf numFmtId="171"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3" fontId="2" fillId="2" borderId="0" xfId="0" applyNumberFormat="1" applyFont="1" applyFill="1" applyBorder="1" applyAlignment="1">
      <alignment horizontal="right"/>
    </xf>
    <xf numFmtId="167" fontId="2" fillId="2" borderId="3" xfId="0" applyNumberFormat="1" applyFont="1" applyFill="1" applyBorder="1" applyAlignment="1">
      <alignment horizontal="center" vertical="center"/>
    </xf>
    <xf numFmtId="0" fontId="0" fillId="2" borderId="0" xfId="0" applyFill="1" applyAlignment="1">
      <alignment vertical="center"/>
    </xf>
    <xf numFmtId="0" fontId="3" fillId="2" borderId="0" xfId="0" applyFont="1" applyFill="1" applyBorder="1" applyAlignment="1">
      <alignment horizontal="center" vertical="center" wrapText="1"/>
    </xf>
    <xf numFmtId="0" fontId="2" fillId="2" borderId="9" xfId="0" applyFont="1" applyFill="1" applyBorder="1"/>
    <xf numFmtId="0" fontId="2" fillId="2" borderId="5" xfId="0" applyNumberFormat="1" applyFont="1" applyFill="1" applyBorder="1" applyAlignment="1">
      <alignment wrapText="1"/>
    </xf>
    <xf numFmtId="0" fontId="2" fillId="2" borderId="5" xfId="0" applyFont="1" applyFill="1" applyBorder="1" applyAlignment="1">
      <alignment wrapText="1"/>
    </xf>
    <xf numFmtId="0" fontId="2" fillId="2" borderId="5" xfId="0" applyFont="1" applyFill="1" applyBorder="1"/>
    <xf numFmtId="0" fontId="2" fillId="2" borderId="3" xfId="0" applyFont="1" applyFill="1" applyBorder="1" applyAlignment="1">
      <alignment horizontal="center" vertical="center" wrapText="1"/>
    </xf>
    <xf numFmtId="0" fontId="2" fillId="2" borderId="3" xfId="0" applyFont="1" applyFill="1" applyBorder="1" applyAlignment="1">
      <alignment horizontal="center" vertical="center"/>
    </xf>
    <xf numFmtId="1" fontId="2" fillId="2" borderId="3" xfId="0" applyNumberFormat="1" applyFont="1" applyFill="1" applyBorder="1" applyAlignment="1">
      <alignment horizontal="center" vertical="center"/>
    </xf>
    <xf numFmtId="1" fontId="2" fillId="2" borderId="3" xfId="0" applyNumberFormat="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3" xfId="9" applyFont="1" applyFill="1" applyBorder="1" applyAlignment="1">
      <alignment horizontal="center" vertical="center" wrapText="1"/>
    </xf>
    <xf numFmtId="0" fontId="2" fillId="2" borderId="3" xfId="10" applyFont="1" applyFill="1" applyBorder="1" applyAlignment="1">
      <alignment horizontal="center" vertical="center" wrapText="1"/>
    </xf>
    <xf numFmtId="0" fontId="3" fillId="2" borderId="0"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3" xfId="0" quotePrefix="1" applyNumberFormat="1" applyFont="1" applyFill="1" applyBorder="1" applyAlignment="1">
      <alignment horizontal="center" vertical="center" wrapText="1"/>
    </xf>
    <xf numFmtId="0" fontId="10" fillId="2" borderId="0" xfId="11" applyFont="1" applyFill="1"/>
    <xf numFmtId="166" fontId="5" fillId="2" borderId="0" xfId="11" applyNumberFormat="1" applyFont="1" applyFill="1" applyAlignment="1">
      <alignment horizontal="left"/>
    </xf>
    <xf numFmtId="166" fontId="5" fillId="2" borderId="0" xfId="11" applyNumberFormat="1" applyFont="1" applyFill="1" applyBorder="1" applyAlignment="1">
      <alignment horizontal="left"/>
    </xf>
    <xf numFmtId="166" fontId="11" fillId="2" borderId="0" xfId="11" applyNumberFormat="1" applyFont="1" applyFill="1" applyAlignment="1">
      <alignment horizontal="left" vertical="top" indent="1"/>
    </xf>
    <xf numFmtId="166" fontId="11" fillId="2" borderId="0" xfId="11" applyNumberFormat="1" applyFont="1" applyFill="1" applyBorder="1" applyAlignment="1">
      <alignment horizontal="left" vertical="top" indent="1"/>
    </xf>
    <xf numFmtId="167" fontId="2" fillId="2" borderId="3" xfId="11" applyNumberFormat="1" applyFont="1" applyFill="1" applyBorder="1" applyAlignment="1">
      <alignment horizontal="center" vertical="center"/>
    </xf>
    <xf numFmtId="0" fontId="2" fillId="2" borderId="3" xfId="11" applyNumberFormat="1" applyFont="1" applyFill="1" applyBorder="1" applyAlignment="1">
      <alignment horizontal="center" vertical="center" wrapText="1"/>
    </xf>
    <xf numFmtId="0" fontId="2" fillId="2" borderId="3" xfId="11" applyNumberFormat="1" applyFont="1" applyFill="1" applyBorder="1" applyAlignment="1">
      <alignment horizontal="center" vertical="center"/>
    </xf>
    <xf numFmtId="164" fontId="11" fillId="2" borderId="1" xfId="11" quotePrefix="1" applyNumberFormat="1" applyFont="1" applyFill="1" applyBorder="1" applyAlignment="1">
      <alignment horizontal="left" vertical="center"/>
    </xf>
    <xf numFmtId="0" fontId="16" fillId="2" borderId="12" xfId="0" applyFont="1" applyFill="1" applyBorder="1" applyAlignment="1">
      <alignment vertical="center"/>
    </xf>
    <xf numFmtId="164" fontId="11" fillId="2" borderId="13" xfId="11" quotePrefix="1" applyNumberFormat="1" applyFont="1" applyFill="1" applyBorder="1" applyAlignment="1">
      <alignment horizontal="left" vertical="center"/>
    </xf>
    <xf numFmtId="170" fontId="2" fillId="2" borderId="12" xfId="0" applyNumberFormat="1" applyFont="1" applyFill="1" applyBorder="1" applyAlignment="1">
      <alignment horizontal="right" vertical="center"/>
    </xf>
    <xf numFmtId="164" fontId="11" fillId="2" borderId="8" xfId="11" quotePrefix="1" applyNumberFormat="1" applyFont="1" applyFill="1" applyBorder="1" applyAlignment="1">
      <alignment horizontal="left" vertical="center"/>
    </xf>
    <xf numFmtId="0" fontId="11" fillId="2" borderId="12" xfId="0" applyFont="1" applyFill="1" applyBorder="1" applyAlignment="1">
      <alignment vertical="center"/>
    </xf>
    <xf numFmtId="0" fontId="6" fillId="2" borderId="0" xfId="11" applyFill="1"/>
    <xf numFmtId="0" fontId="6" fillId="2" borderId="0" xfId="11"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0" fontId="0" fillId="2" borderId="9" xfId="0" applyFill="1" applyBorder="1"/>
    <xf numFmtId="0" fontId="6" fillId="2" borderId="9" xfId="11" applyFill="1" applyBorder="1"/>
    <xf numFmtId="0" fontId="2" fillId="2" borderId="3" xfId="0" applyFont="1" applyFill="1" applyBorder="1" applyAlignment="1">
      <alignment horizontal="center" vertical="center" wrapText="1"/>
    </xf>
    <xf numFmtId="1" fontId="2" fillId="2" borderId="3" xfId="0" applyNumberFormat="1" applyFont="1" applyFill="1" applyBorder="1" applyAlignment="1">
      <alignment horizontal="center" vertical="center" wrapText="1"/>
    </xf>
    <xf numFmtId="0" fontId="2" fillId="2" borderId="0" xfId="0" applyFont="1" applyFill="1" applyBorder="1" applyAlignment="1">
      <alignment vertical="center" wrapText="1"/>
    </xf>
    <xf numFmtId="1" fontId="2" fillId="2" borderId="0" xfId="10" applyNumberFormat="1" applyFont="1" applyFill="1" applyBorder="1" applyAlignment="1">
      <alignment horizontal="right" vertical="center" wrapText="1"/>
    </xf>
    <xf numFmtId="0" fontId="3" fillId="0" borderId="0" xfId="14" applyFont="1" applyBorder="1"/>
    <xf numFmtId="0" fontId="18" fillId="0" borderId="0" xfId="14" applyFont="1" applyBorder="1" applyAlignment="1">
      <alignment horizontal="center" vertical="center"/>
    </xf>
    <xf numFmtId="0" fontId="18" fillId="0" borderId="0" xfId="14" applyFont="1" applyBorder="1" applyAlignment="1">
      <alignment horizontal="left" vertical="top" wrapText="1"/>
    </xf>
    <xf numFmtId="1" fontId="3" fillId="0" borderId="0" xfId="14" applyNumberFormat="1" applyFont="1" applyBorder="1" applyAlignment="1">
      <alignment horizontal="left" vertical="center" indent="1"/>
    </xf>
    <xf numFmtId="0" fontId="25" fillId="0" borderId="0" xfId="15" applyFont="1" applyBorder="1" applyAlignment="1" applyProtection="1">
      <alignment horizontal="left" vertical="top" wrapText="1"/>
    </xf>
    <xf numFmtId="1" fontId="3" fillId="0" borderId="0" xfId="14" applyNumberFormat="1" applyFont="1" applyBorder="1" applyAlignment="1">
      <alignment horizontal="left" vertical="top" indent="1"/>
    </xf>
    <xf numFmtId="49" fontId="3" fillId="0" borderId="0" xfId="14" applyNumberFormat="1" applyFont="1" applyBorder="1" applyAlignment="1">
      <alignment horizontal="left" vertical="center" indent="1"/>
    </xf>
    <xf numFmtId="49" fontId="3" fillId="0" borderId="0" xfId="14" applyNumberFormat="1" applyFont="1" applyBorder="1" applyAlignment="1">
      <alignment horizontal="right" vertical="top" indent="1"/>
    </xf>
    <xf numFmtId="49" fontId="3" fillId="0" borderId="0" xfId="14" applyNumberFormat="1" applyFont="1" applyBorder="1" applyAlignment="1">
      <alignment horizontal="left" vertical="top" indent="1"/>
    </xf>
    <xf numFmtId="0" fontId="3" fillId="0" borderId="0" xfId="14" applyFont="1" applyBorder="1" applyAlignment="1">
      <alignment horizontal="left" vertical="center" indent="1"/>
    </xf>
    <xf numFmtId="0" fontId="3" fillId="0" borderId="0" xfId="14" applyFont="1" applyBorder="1" applyAlignment="1">
      <alignment wrapText="1"/>
    </xf>
    <xf numFmtId="0" fontId="26" fillId="0" borderId="0" xfId="16" applyFont="1" applyAlignment="1">
      <alignment horizontal="left"/>
    </xf>
    <xf numFmtId="0" fontId="6" fillId="0" borderId="0" xfId="16" applyFont="1"/>
    <xf numFmtId="0" fontId="6" fillId="0" borderId="0" xfId="14"/>
    <xf numFmtId="0" fontId="26" fillId="0" borderId="0" xfId="16"/>
    <xf numFmtId="0" fontId="26" fillId="0" borderId="0" xfId="14" applyFont="1"/>
    <xf numFmtId="0" fontId="10" fillId="0" borderId="9" xfId="13" applyBorder="1"/>
    <xf numFmtId="0" fontId="10" fillId="0" borderId="0" xfId="13"/>
    <xf numFmtId="0" fontId="3" fillId="0" borderId="0" xfId="13" applyFont="1"/>
    <xf numFmtId="0" fontId="29" fillId="0" borderId="0" xfId="13" applyFont="1"/>
    <xf numFmtId="0" fontId="3" fillId="0" borderId="0" xfId="13" applyFont="1" applyProtection="1">
      <protection locked="0"/>
    </xf>
    <xf numFmtId="0" fontId="30" fillId="0" borderId="0" xfId="13" applyFont="1" applyProtection="1">
      <protection locked="0"/>
    </xf>
    <xf numFmtId="0" fontId="10" fillId="0" borderId="0" xfId="13" applyProtection="1">
      <protection locked="0"/>
    </xf>
    <xf numFmtId="49" fontId="31" fillId="0" borderId="0" xfId="13" applyNumberFormat="1" applyFont="1" applyProtection="1">
      <protection locked="0"/>
    </xf>
    <xf numFmtId="0" fontId="31" fillId="0" borderId="0" xfId="13" applyFont="1" applyProtection="1">
      <protection locked="0"/>
    </xf>
    <xf numFmtId="0" fontId="32" fillId="0" borderId="0" xfId="13" applyFont="1" applyProtection="1">
      <protection locked="0"/>
    </xf>
    <xf numFmtId="0" fontId="3" fillId="0" borderId="0" xfId="13" applyFont="1" applyAlignment="1"/>
    <xf numFmtId="0" fontId="10" fillId="0" borderId="0" xfId="13" applyAlignment="1"/>
    <xf numFmtId="49" fontId="33" fillId="0" borderId="0" xfId="13" applyNumberFormat="1" applyFont="1" applyAlignment="1" applyProtection="1">
      <alignment horizontal="left"/>
      <protection locked="0"/>
    </xf>
    <xf numFmtId="0" fontId="3" fillId="0" borderId="0" xfId="13" applyFont="1" applyAlignment="1" applyProtection="1">
      <alignment horizontal="left" indent="1"/>
      <protection locked="0"/>
    </xf>
    <xf numFmtId="0" fontId="3" fillId="0" borderId="0" xfId="13" applyFont="1" applyAlignment="1">
      <alignment horizontal="left" indent="1"/>
    </xf>
    <xf numFmtId="0" fontId="3" fillId="0" borderId="0" xfId="13" applyFont="1" applyAlignment="1" applyProtection="1">
      <alignment horizontal="left"/>
      <protection locked="0"/>
    </xf>
    <xf numFmtId="0" fontId="25" fillId="0" borderId="0" xfId="3" applyFont="1" applyAlignment="1" applyProtection="1"/>
    <xf numFmtId="0" fontId="34" fillId="0" borderId="0" xfId="13" applyFont="1" applyAlignment="1">
      <alignment horizontal="left"/>
    </xf>
    <xf numFmtId="0" fontId="3" fillId="0" borderId="0" xfId="13" applyFont="1" applyAlignment="1">
      <alignment horizontal="left"/>
    </xf>
    <xf numFmtId="0" fontId="27" fillId="0" borderId="9" xfId="13" applyFont="1" applyBorder="1" applyAlignment="1"/>
    <xf numFmtId="0" fontId="28" fillId="0" borderId="9" xfId="13" applyFont="1" applyBorder="1" applyAlignment="1"/>
    <xf numFmtId="0" fontId="29" fillId="0" borderId="0" xfId="13" applyFont="1" applyAlignment="1" applyProtection="1">
      <alignment horizontal="center" vertical="center"/>
      <protection locked="0"/>
    </xf>
    <xf numFmtId="0" fontId="3" fillId="0" borderId="0" xfId="13" applyFont="1" applyAlignment="1" applyProtection="1">
      <alignment horizontal="center" vertical="center"/>
      <protection locked="0"/>
    </xf>
    <xf numFmtId="0" fontId="3" fillId="0" borderId="0" xfId="13" applyFont="1" applyAlignment="1"/>
    <xf numFmtId="0" fontId="10" fillId="0" borderId="0" xfId="13" applyAlignment="1"/>
    <xf numFmtId="0" fontId="4" fillId="0" borderId="0" xfId="14" applyFont="1" applyBorder="1" applyAlignment="1">
      <alignment horizontal="center"/>
    </xf>
    <xf numFmtId="0" fontId="18" fillId="0" borderId="0" xfId="14" applyFont="1" applyBorder="1" applyAlignment="1">
      <alignment horizontal="left" vertical="top"/>
    </xf>
    <xf numFmtId="167" fontId="2" fillId="2" borderId="3" xfId="0" applyNumberFormat="1" applyFont="1" applyFill="1" applyBorder="1" applyAlignment="1">
      <alignment horizontal="center" vertical="center"/>
    </xf>
    <xf numFmtId="167" fontId="2" fillId="2" borderId="3" xfId="0" applyNumberFormat="1" applyFont="1" applyFill="1" applyBorder="1" applyAlignment="1">
      <alignment horizontal="center" vertical="center" wrapText="1"/>
    </xf>
    <xf numFmtId="0" fontId="2" fillId="2" borderId="3" xfId="0" applyFont="1" applyFill="1" applyBorder="1" applyAlignment="1">
      <alignment horizontal="center" vertical="center" wrapText="1"/>
    </xf>
    <xf numFmtId="1" fontId="2" fillId="2" borderId="3" xfId="0" applyNumberFormat="1" applyFont="1" applyFill="1" applyBorder="1" applyAlignment="1">
      <alignment horizontal="center" vertical="center"/>
    </xf>
    <xf numFmtId="0" fontId="2" fillId="2" borderId="3" xfId="0" applyFont="1" applyFill="1" applyBorder="1" applyAlignment="1">
      <alignment horizontal="center" vertical="center"/>
    </xf>
    <xf numFmtId="0" fontId="2" fillId="2" borderId="8"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11" xfId="0" applyFont="1" applyFill="1" applyBorder="1" applyAlignment="1">
      <alignment horizontal="center" vertical="center" wrapText="1"/>
    </xf>
    <xf numFmtId="167" fontId="2" fillId="2" borderId="3" xfId="11"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6" fontId="11" fillId="0" borderId="3" xfId="0" applyNumberFormat="1" applyFont="1" applyBorder="1" applyAlignment="1">
      <alignment horizontal="center" vertical="center" wrapText="1"/>
    </xf>
    <xf numFmtId="167" fontId="2" fillId="2" borderId="3" xfId="11"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17" fillId="2" borderId="3" xfId="0" applyFont="1" applyFill="1" applyBorder="1" applyAlignment="1">
      <alignment horizontal="center" vertical="center" wrapText="1"/>
    </xf>
    <xf numFmtId="1" fontId="2" fillId="2" borderId="3" xfId="0" applyNumberFormat="1" applyFont="1" applyFill="1" applyBorder="1" applyAlignment="1">
      <alignment horizontal="center" vertical="center" wrapText="1"/>
    </xf>
    <xf numFmtId="0" fontId="2" fillId="2" borderId="3" xfId="1" applyFont="1" applyFill="1" applyBorder="1" applyAlignment="1">
      <alignment horizontal="center" vertical="center" wrapText="1"/>
    </xf>
    <xf numFmtId="0" fontId="2" fillId="2" borderId="3" xfId="1" applyFont="1" applyFill="1" applyBorder="1" applyAlignment="1">
      <alignment horizontal="center" vertical="center"/>
    </xf>
    <xf numFmtId="0" fontId="2" fillId="2" borderId="3" xfId="1" applyFont="1" applyFill="1" applyBorder="1" applyAlignment="1">
      <alignment horizontal="center"/>
    </xf>
    <xf numFmtId="0" fontId="2" fillId="2" borderId="3" xfId="9" applyFont="1" applyFill="1" applyBorder="1" applyAlignment="1">
      <alignment horizontal="center" vertical="center" wrapText="1"/>
    </xf>
    <xf numFmtId="0" fontId="2" fillId="2" borderId="3" xfId="1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9" xfId="0" applyFont="1" applyFill="1" applyBorder="1" applyAlignment="1">
      <alignment horizontal="center" vertical="center" wrapText="1"/>
    </xf>
  </cellXfs>
  <cellStyles count="19">
    <cellStyle name="Hyperlink" xfId="15" builtinId="8"/>
    <cellStyle name="Hyperlink 2" xfId="3"/>
    <cellStyle name="Hyperlink 3" xfId="17"/>
    <cellStyle name="Komma 2" xfId="4"/>
    <cellStyle name="Komma 2 2" xfId="5"/>
    <cellStyle name="Komma 3" xfId="6"/>
    <cellStyle name="Standard" xfId="0" builtinId="0"/>
    <cellStyle name="Standard 2" xfId="2"/>
    <cellStyle name="Standard 2 2" xfId="11"/>
    <cellStyle name="Standard 2 3" xfId="12"/>
    <cellStyle name="Standard 2 4" xfId="13"/>
    <cellStyle name="Standard 3" xfId="7"/>
    <cellStyle name="Standard 4" xfId="8"/>
    <cellStyle name="Standard 5" xfId="14"/>
    <cellStyle name="Standard 6" xfId="18"/>
    <cellStyle name="Standard_MZ_Migration_VÖ-anonymFormel2009" xfId="1"/>
    <cellStyle name="Standard_MZ_Migration_VÖ-anonymFormel2009 2" xfId="9"/>
    <cellStyle name="Standard_MZ_Migration_VÖ-anonymFormel2009 2 2" xfId="10"/>
    <cellStyle name="Standard_Vorlage Excel" xfId="1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13" Type="http://schemas.openxmlformats.org/officeDocument/2006/relationships/image" Target="../media/image19.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xdr:cNvSpPr>
          <a:spLocks noChangeArrowheads="1"/>
        </xdr:cNvSpPr>
      </xdr:nvSpPr>
      <xdr:spPr bwMode="auto">
        <a:xfrm>
          <a:off x="504825" y="4429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8129" name="Object 1" hidden="1">
              <a:extLst>
                <a:ext uri="{63B3BB69-23CF-44E3-9099-C40C66FF867C}">
                  <a14:compatExt spid="_x0000_s48129"/>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38100</xdr:colOff>
          <xdr:row>1</xdr:row>
          <xdr:rowOff>676275</xdr:rowOff>
        </xdr:to>
        <xdr:sp macro="" textlink="">
          <xdr:nvSpPr>
            <xdr:cNvPr id="45061" name="Object 5" hidden="1">
              <a:extLst>
                <a:ext uri="{63B3BB69-23CF-44E3-9099-C40C66FF867C}">
                  <a14:compatExt spid="_x0000_s45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38100</xdr:colOff>
          <xdr:row>3</xdr:row>
          <xdr:rowOff>676275</xdr:rowOff>
        </xdr:to>
        <xdr:sp macro="" textlink="">
          <xdr:nvSpPr>
            <xdr:cNvPr id="45062" name="Object 6" hidden="1">
              <a:extLst>
                <a:ext uri="{63B3BB69-23CF-44E3-9099-C40C66FF867C}">
                  <a14:compatExt spid="_x0000_s45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47625</xdr:colOff>
          <xdr:row>5</xdr:row>
          <xdr:rowOff>685800</xdr:rowOff>
        </xdr:to>
        <xdr:sp macro="" textlink="">
          <xdr:nvSpPr>
            <xdr:cNvPr id="45063" name="Object 7" hidden="1">
              <a:extLst>
                <a:ext uri="{63B3BB69-23CF-44E3-9099-C40C66FF867C}">
                  <a14:compatExt spid="_x0000_s45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38100</xdr:colOff>
          <xdr:row>7</xdr:row>
          <xdr:rowOff>676275</xdr:rowOff>
        </xdr:to>
        <xdr:sp macro="" textlink="">
          <xdr:nvSpPr>
            <xdr:cNvPr id="45065" name="Object 9" hidden="1">
              <a:extLst>
                <a:ext uri="{63B3BB69-23CF-44E3-9099-C40C66FF867C}">
                  <a14:compatExt spid="_x0000_s45065"/>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19050</xdr:colOff>
          <xdr:row>1</xdr:row>
          <xdr:rowOff>657225</xdr:rowOff>
        </xdr:to>
        <xdr:sp macro="" textlink="">
          <xdr:nvSpPr>
            <xdr:cNvPr id="46094" name="Object 14" hidden="1">
              <a:extLst>
                <a:ext uri="{63B3BB69-23CF-44E3-9099-C40C66FF867C}">
                  <a14:compatExt spid="_x0000_s46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38100</xdr:colOff>
          <xdr:row>3</xdr:row>
          <xdr:rowOff>676275</xdr:rowOff>
        </xdr:to>
        <xdr:sp macro="" textlink="">
          <xdr:nvSpPr>
            <xdr:cNvPr id="46095" name="Object 15" hidden="1">
              <a:extLst>
                <a:ext uri="{63B3BB69-23CF-44E3-9099-C40C66FF867C}">
                  <a14:compatExt spid="_x0000_s46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38100</xdr:colOff>
          <xdr:row>5</xdr:row>
          <xdr:rowOff>676275</xdr:rowOff>
        </xdr:to>
        <xdr:sp macro="" textlink="">
          <xdr:nvSpPr>
            <xdr:cNvPr id="46096" name="Object 16" hidden="1">
              <a:extLst>
                <a:ext uri="{63B3BB69-23CF-44E3-9099-C40C66FF867C}">
                  <a14:compatExt spid="_x0000_s46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47625</xdr:colOff>
          <xdr:row>7</xdr:row>
          <xdr:rowOff>685800</xdr:rowOff>
        </xdr:to>
        <xdr:sp macro="" textlink="">
          <xdr:nvSpPr>
            <xdr:cNvPr id="46097" name="Object 17" hidden="1">
              <a:extLst>
                <a:ext uri="{63B3BB69-23CF-44E3-9099-C40C66FF867C}">
                  <a14:compatExt spid="_x0000_s46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47625</xdr:colOff>
          <xdr:row>9</xdr:row>
          <xdr:rowOff>685800</xdr:rowOff>
        </xdr:to>
        <xdr:sp macro="" textlink="">
          <xdr:nvSpPr>
            <xdr:cNvPr id="46098" name="Object 18" hidden="1">
              <a:extLst>
                <a:ext uri="{63B3BB69-23CF-44E3-9099-C40C66FF867C}">
                  <a14:compatExt spid="_x0000_s46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38100</xdr:colOff>
          <xdr:row>11</xdr:row>
          <xdr:rowOff>676275</xdr:rowOff>
        </xdr:to>
        <xdr:sp macro="" textlink="">
          <xdr:nvSpPr>
            <xdr:cNvPr id="46099" name="Object 19" hidden="1">
              <a:extLst>
                <a:ext uri="{63B3BB69-23CF-44E3-9099-C40C66FF867C}">
                  <a14:compatExt spid="_x0000_s46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47625</xdr:colOff>
          <xdr:row>13</xdr:row>
          <xdr:rowOff>685800</xdr:rowOff>
        </xdr:to>
        <xdr:sp macro="" textlink="">
          <xdr:nvSpPr>
            <xdr:cNvPr id="46100" name="Object 20" hidden="1">
              <a:extLst>
                <a:ext uri="{63B3BB69-23CF-44E3-9099-C40C66FF867C}">
                  <a14:compatExt spid="_x0000_s46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76200</xdr:colOff>
          <xdr:row>16</xdr:row>
          <xdr:rowOff>9525</xdr:rowOff>
        </xdr:to>
        <xdr:sp macro="" textlink="">
          <xdr:nvSpPr>
            <xdr:cNvPr id="46101" name="Object 21" hidden="1">
              <a:extLst>
                <a:ext uri="{63B3BB69-23CF-44E3-9099-C40C66FF867C}">
                  <a14:compatExt spid="_x0000_s46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76200</xdr:colOff>
          <xdr:row>18</xdr:row>
          <xdr:rowOff>9525</xdr:rowOff>
        </xdr:to>
        <xdr:sp macro="" textlink="">
          <xdr:nvSpPr>
            <xdr:cNvPr id="46102" name="Object 22" hidden="1">
              <a:extLst>
                <a:ext uri="{63B3BB69-23CF-44E3-9099-C40C66FF867C}">
                  <a14:compatExt spid="_x0000_s46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2</xdr:col>
          <xdr:colOff>85725</xdr:colOff>
          <xdr:row>20</xdr:row>
          <xdr:rowOff>19050</xdr:rowOff>
        </xdr:to>
        <xdr:sp macro="" textlink="">
          <xdr:nvSpPr>
            <xdr:cNvPr id="46103" name="Object 23" hidden="1">
              <a:extLst>
                <a:ext uri="{63B3BB69-23CF-44E3-9099-C40C66FF867C}">
                  <a14:compatExt spid="_x0000_s46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2</xdr:col>
          <xdr:colOff>76200</xdr:colOff>
          <xdr:row>23</xdr:row>
          <xdr:rowOff>9525</xdr:rowOff>
        </xdr:to>
        <xdr:sp macro="" textlink="">
          <xdr:nvSpPr>
            <xdr:cNvPr id="46104" name="Object 24" hidden="1">
              <a:extLst>
                <a:ext uri="{63B3BB69-23CF-44E3-9099-C40C66FF867C}">
                  <a14:compatExt spid="_x0000_s46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2</xdr:col>
          <xdr:colOff>76200</xdr:colOff>
          <xdr:row>26</xdr:row>
          <xdr:rowOff>9525</xdr:rowOff>
        </xdr:to>
        <xdr:sp macro="" textlink="">
          <xdr:nvSpPr>
            <xdr:cNvPr id="46105" name="Object 25" hidden="1">
              <a:extLst>
                <a:ext uri="{63B3BB69-23CF-44E3-9099-C40C66FF867C}">
                  <a14:compatExt spid="_x0000_s46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2</xdr:col>
          <xdr:colOff>95250</xdr:colOff>
          <xdr:row>29</xdr:row>
          <xdr:rowOff>28575</xdr:rowOff>
        </xdr:to>
        <xdr:sp macro="" textlink="">
          <xdr:nvSpPr>
            <xdr:cNvPr id="46106" name="Object 26" hidden="1">
              <a:extLst>
                <a:ext uri="{63B3BB69-23CF-44E3-9099-C40C66FF867C}">
                  <a14:compatExt spid="_x0000_s4610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29" Type="http://schemas.openxmlformats.org/officeDocument/2006/relationships/image" Target="../media/image19.emf"/><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28" Type="http://schemas.openxmlformats.org/officeDocument/2006/relationships/oleObject" Target="../embeddings/oleObject18.bin"/><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x14ac:dyDescent="0.2"/>
  <cols>
    <col min="1" max="1" width="6.7109375" style="135" customWidth="1"/>
    <col min="2" max="6" width="11.42578125" style="135"/>
    <col min="7" max="7" width="9.85546875" style="135" customWidth="1"/>
    <col min="8" max="8" width="38" style="135" customWidth="1"/>
    <col min="9" max="16384" width="11.42578125" style="135"/>
  </cols>
  <sheetData>
    <row r="1" spans="1:9" ht="45.75" customHeight="1" x14ac:dyDescent="0.45">
      <c r="A1" s="134"/>
      <c r="B1" s="153" t="s">
        <v>745</v>
      </c>
      <c r="C1" s="154"/>
      <c r="D1" s="154"/>
      <c r="E1" s="154"/>
      <c r="F1" s="154"/>
      <c r="G1" s="154"/>
      <c r="H1" s="154"/>
    </row>
    <row r="2" spans="1:9" ht="14.25" customHeight="1" x14ac:dyDescent="0.2">
      <c r="A2" s="136"/>
      <c r="B2" s="136"/>
      <c r="C2" s="136"/>
      <c r="D2" s="136"/>
      <c r="E2" s="136"/>
      <c r="F2" s="136"/>
      <c r="G2" s="136"/>
      <c r="H2" s="136"/>
    </row>
    <row r="3" spans="1:9" ht="11.25" customHeight="1" x14ac:dyDescent="0.35">
      <c r="A3" s="136"/>
      <c r="B3" s="136"/>
      <c r="C3" s="136"/>
      <c r="D3" s="136"/>
      <c r="E3" s="136"/>
      <c r="F3" s="136"/>
      <c r="G3" s="136"/>
      <c r="H3" s="155" t="s">
        <v>746</v>
      </c>
      <c r="I3" s="137"/>
    </row>
    <row r="4" spans="1:9" x14ac:dyDescent="0.2">
      <c r="A4" s="136"/>
      <c r="B4" s="136"/>
      <c r="C4" s="136"/>
      <c r="D4" s="136"/>
      <c r="E4" s="136"/>
      <c r="F4" s="136"/>
      <c r="G4" s="136"/>
      <c r="H4" s="156"/>
    </row>
    <row r="5" spans="1:9" x14ac:dyDescent="0.2">
      <c r="A5" s="136"/>
      <c r="B5" s="136"/>
      <c r="C5" s="136"/>
      <c r="D5" s="136"/>
      <c r="E5" s="136"/>
      <c r="F5" s="136"/>
      <c r="G5" s="136"/>
      <c r="H5" s="136"/>
    </row>
    <row r="6" spans="1:9" x14ac:dyDescent="0.2">
      <c r="A6" s="136"/>
      <c r="B6" s="136"/>
      <c r="C6" s="136"/>
      <c r="D6" s="136"/>
      <c r="E6" s="136"/>
      <c r="F6" s="136"/>
      <c r="G6" s="136"/>
      <c r="H6" s="136"/>
    </row>
    <row r="7" spans="1:9" x14ac:dyDescent="0.2">
      <c r="A7" s="136"/>
      <c r="B7" s="136"/>
      <c r="C7" s="136"/>
      <c r="D7" s="136"/>
      <c r="E7" s="136"/>
      <c r="F7" s="136"/>
      <c r="G7" s="136"/>
      <c r="H7" s="136"/>
    </row>
    <row r="8" spans="1:9" x14ac:dyDescent="0.2">
      <c r="A8" s="136"/>
      <c r="B8" s="136"/>
      <c r="C8" s="136"/>
      <c r="D8" s="136"/>
      <c r="E8" s="136"/>
      <c r="F8" s="136"/>
      <c r="G8" s="136"/>
      <c r="H8" s="136"/>
    </row>
    <row r="9" spans="1:9" x14ac:dyDescent="0.2">
      <c r="A9" s="136"/>
      <c r="B9" s="136"/>
      <c r="C9" s="136"/>
      <c r="D9" s="136"/>
      <c r="E9" s="136"/>
      <c r="F9" s="136"/>
      <c r="G9" s="136"/>
      <c r="H9" s="136"/>
    </row>
    <row r="10" spans="1:9" s="140" customFormat="1" ht="34.5" x14ac:dyDescent="0.45">
      <c r="A10" s="138"/>
      <c r="B10" s="139" t="s">
        <v>747</v>
      </c>
      <c r="C10" s="139"/>
      <c r="D10" s="138"/>
      <c r="E10" s="138"/>
      <c r="F10" s="138"/>
      <c r="G10" s="138"/>
      <c r="H10" s="138"/>
    </row>
    <row r="11" spans="1:9" x14ac:dyDescent="0.2">
      <c r="A11" s="136"/>
      <c r="B11" s="136"/>
      <c r="C11" s="136"/>
      <c r="D11" s="136"/>
      <c r="E11" s="136"/>
      <c r="F11" s="136"/>
      <c r="G11" s="136"/>
      <c r="H11" s="136"/>
    </row>
    <row r="12" spans="1:9" x14ac:dyDescent="0.2">
      <c r="A12" s="136"/>
      <c r="B12" s="136"/>
      <c r="C12" s="136"/>
      <c r="D12" s="136"/>
      <c r="E12" s="136"/>
      <c r="F12" s="136"/>
      <c r="G12" s="136"/>
      <c r="H12" s="136"/>
    </row>
    <row r="13" spans="1:9" x14ac:dyDescent="0.2">
      <c r="A13" s="136"/>
      <c r="B13" s="136"/>
      <c r="C13" s="136"/>
      <c r="D13" s="136"/>
      <c r="E13" s="136"/>
      <c r="F13" s="136"/>
      <c r="G13" s="136"/>
      <c r="H13" s="136"/>
    </row>
    <row r="14" spans="1:9" s="140" customFormat="1" ht="27" x14ac:dyDescent="0.4">
      <c r="A14" s="138"/>
      <c r="B14" s="141" t="s">
        <v>748</v>
      </c>
      <c r="C14" s="142"/>
      <c r="D14" s="142"/>
      <c r="E14" s="143"/>
      <c r="F14" s="138"/>
      <c r="G14" s="138"/>
      <c r="H14" s="138"/>
    </row>
    <row r="15" spans="1:9" s="140" customFormat="1" ht="27" x14ac:dyDescent="0.4">
      <c r="A15" s="138"/>
      <c r="B15" s="141" t="s">
        <v>749</v>
      </c>
      <c r="C15" s="142"/>
      <c r="D15" s="142"/>
      <c r="E15" s="143"/>
      <c r="F15" s="138"/>
      <c r="G15" s="138"/>
      <c r="H15" s="138"/>
    </row>
    <row r="16" spans="1:9" s="140" customFormat="1" ht="27" x14ac:dyDescent="0.4">
      <c r="A16" s="138"/>
      <c r="B16" s="141"/>
      <c r="C16" s="142"/>
      <c r="D16" s="142"/>
      <c r="E16" s="143"/>
      <c r="F16" s="138"/>
      <c r="G16" s="138"/>
      <c r="H16" s="138"/>
    </row>
    <row r="17" spans="1:8" x14ac:dyDescent="0.2">
      <c r="A17" s="136"/>
      <c r="B17" s="136"/>
      <c r="C17" s="136"/>
      <c r="D17" s="136"/>
      <c r="E17" s="136"/>
      <c r="F17" s="136"/>
      <c r="G17" s="136"/>
      <c r="H17" s="136"/>
    </row>
    <row r="18" spans="1:8" x14ac:dyDescent="0.2">
      <c r="A18" s="136"/>
      <c r="B18" s="144"/>
      <c r="C18" s="144"/>
      <c r="D18" s="144"/>
      <c r="E18" s="144"/>
      <c r="F18" s="136"/>
      <c r="G18" s="136"/>
      <c r="H18" s="136"/>
    </row>
    <row r="19" spans="1:8" x14ac:dyDescent="0.2">
      <c r="A19" s="136"/>
      <c r="B19" s="144"/>
      <c r="C19" s="144"/>
      <c r="D19" s="144"/>
      <c r="E19" s="144"/>
      <c r="F19" s="136"/>
      <c r="G19" s="136"/>
      <c r="H19" s="136"/>
    </row>
    <row r="20" spans="1:8" x14ac:dyDescent="0.2">
      <c r="A20" s="136"/>
      <c r="B20" s="157"/>
      <c r="C20" s="158"/>
      <c r="D20" s="158"/>
      <c r="E20" s="158"/>
      <c r="F20" s="145"/>
      <c r="G20" s="136"/>
      <c r="H20" s="136"/>
    </row>
    <row r="21" spans="1:8" x14ac:dyDescent="0.2">
      <c r="A21" s="136"/>
      <c r="B21" s="158"/>
      <c r="C21" s="158"/>
      <c r="D21" s="158"/>
      <c r="E21" s="158"/>
      <c r="F21" s="145"/>
      <c r="G21" s="136"/>
      <c r="H21" s="136"/>
    </row>
    <row r="22" spans="1:8" x14ac:dyDescent="0.2">
      <c r="A22" s="136"/>
      <c r="B22" s="158"/>
      <c r="C22" s="158"/>
      <c r="D22" s="158"/>
      <c r="E22" s="158"/>
      <c r="F22" s="145"/>
      <c r="G22" s="136"/>
      <c r="H22" s="136"/>
    </row>
    <row r="23" spans="1:8" x14ac:dyDescent="0.2">
      <c r="A23" s="136"/>
      <c r="B23" s="158"/>
      <c r="C23" s="158"/>
      <c r="D23" s="158"/>
      <c r="E23" s="158"/>
      <c r="F23" s="145"/>
      <c r="G23" s="136"/>
      <c r="H23" s="136"/>
    </row>
    <row r="24" spans="1:8" x14ac:dyDescent="0.2">
      <c r="A24" s="136"/>
      <c r="B24" s="158"/>
      <c r="C24" s="158"/>
      <c r="D24" s="158"/>
      <c r="E24" s="158"/>
      <c r="F24" s="145"/>
      <c r="G24" s="136"/>
      <c r="H24" s="136"/>
    </row>
    <row r="25" spans="1:8" x14ac:dyDescent="0.2">
      <c r="A25" s="136"/>
      <c r="B25" s="158"/>
      <c r="C25" s="158"/>
      <c r="D25" s="158"/>
      <c r="E25" s="158"/>
      <c r="F25" s="145"/>
      <c r="G25" s="136"/>
      <c r="H25" s="136"/>
    </row>
    <row r="26" spans="1:8" x14ac:dyDescent="0.2">
      <c r="A26" s="136"/>
      <c r="B26" s="158"/>
      <c r="C26" s="158"/>
      <c r="D26" s="158"/>
      <c r="E26" s="158"/>
      <c r="F26" s="145"/>
      <c r="G26" s="136"/>
      <c r="H26" s="136"/>
    </row>
    <row r="27" spans="1:8" x14ac:dyDescent="0.2">
      <c r="A27" s="136"/>
      <c r="B27" s="158"/>
      <c r="C27" s="158"/>
      <c r="D27" s="158"/>
      <c r="E27" s="158"/>
      <c r="F27" s="145"/>
      <c r="G27" s="136"/>
      <c r="H27" s="136"/>
    </row>
    <row r="28" spans="1:8" x14ac:dyDescent="0.2">
      <c r="A28" s="136"/>
      <c r="B28" s="158"/>
      <c r="C28" s="158"/>
      <c r="D28" s="158"/>
      <c r="E28" s="158"/>
      <c r="F28" s="145"/>
      <c r="G28" s="136"/>
      <c r="H28" s="136"/>
    </row>
    <row r="29" spans="1:8" x14ac:dyDescent="0.2">
      <c r="A29" s="136"/>
      <c r="B29" s="158"/>
      <c r="C29" s="158"/>
      <c r="D29" s="158"/>
      <c r="E29" s="158"/>
      <c r="F29" s="145"/>
      <c r="G29" s="136"/>
      <c r="H29" s="136"/>
    </row>
    <row r="30" spans="1:8" x14ac:dyDescent="0.2">
      <c r="A30" s="136"/>
      <c r="B30" s="158"/>
      <c r="C30" s="158"/>
      <c r="D30" s="158"/>
      <c r="E30" s="158"/>
      <c r="F30" s="145"/>
      <c r="G30" s="136"/>
      <c r="H30" s="136"/>
    </row>
    <row r="31" spans="1:8" x14ac:dyDescent="0.2">
      <c r="A31" s="136"/>
      <c r="B31" s="158"/>
      <c r="C31" s="158"/>
      <c r="D31" s="158"/>
      <c r="E31" s="158"/>
      <c r="F31" s="145"/>
      <c r="G31" s="136"/>
      <c r="H31" s="136"/>
    </row>
    <row r="32" spans="1:8" x14ac:dyDescent="0.2">
      <c r="A32" s="136"/>
      <c r="B32" s="158"/>
      <c r="C32" s="158"/>
      <c r="D32" s="158"/>
      <c r="E32" s="158"/>
      <c r="F32" s="145"/>
      <c r="G32" s="136"/>
      <c r="H32" s="136"/>
    </row>
    <row r="33" spans="1:8" x14ac:dyDescent="0.2">
      <c r="A33" s="136"/>
      <c r="B33" s="158"/>
      <c r="C33" s="158"/>
      <c r="D33" s="158"/>
      <c r="E33" s="158"/>
      <c r="F33" s="145"/>
      <c r="G33" s="136"/>
      <c r="H33" s="136"/>
    </row>
    <row r="34" spans="1:8" x14ac:dyDescent="0.2">
      <c r="A34" s="136"/>
      <c r="B34" s="158"/>
      <c r="C34" s="158"/>
      <c r="D34" s="158"/>
      <c r="E34" s="158"/>
      <c r="F34" s="145"/>
      <c r="G34" s="136"/>
      <c r="H34" s="136"/>
    </row>
    <row r="35" spans="1:8" x14ac:dyDescent="0.2">
      <c r="A35" s="136"/>
      <c r="B35" s="158"/>
      <c r="C35" s="158"/>
      <c r="D35" s="158"/>
      <c r="E35" s="158"/>
      <c r="F35" s="145"/>
      <c r="G35" s="136"/>
      <c r="H35" s="136"/>
    </row>
    <row r="36" spans="1:8" x14ac:dyDescent="0.2">
      <c r="A36" s="136"/>
      <c r="B36" s="158"/>
      <c r="C36" s="158"/>
      <c r="D36" s="158"/>
      <c r="E36" s="158"/>
      <c r="F36" s="145"/>
      <c r="G36" s="136"/>
      <c r="H36" s="136"/>
    </row>
    <row r="37" spans="1:8" x14ac:dyDescent="0.2">
      <c r="A37" s="136"/>
      <c r="B37" s="158"/>
      <c r="C37" s="158"/>
      <c r="D37" s="158"/>
      <c r="E37" s="158"/>
      <c r="F37" s="145"/>
      <c r="G37" s="136"/>
      <c r="H37" s="136"/>
    </row>
    <row r="38" spans="1:8" x14ac:dyDescent="0.2">
      <c r="A38" s="136"/>
      <c r="B38" s="158"/>
      <c r="C38" s="158"/>
      <c r="D38" s="158"/>
      <c r="E38" s="158"/>
      <c r="F38" s="145"/>
      <c r="G38" s="136"/>
      <c r="H38" s="136"/>
    </row>
    <row r="39" spans="1:8" x14ac:dyDescent="0.2">
      <c r="A39" s="136"/>
      <c r="B39" s="145"/>
      <c r="C39" s="145"/>
      <c r="D39" s="145"/>
      <c r="E39" s="145"/>
      <c r="F39" s="145"/>
      <c r="G39" s="136"/>
      <c r="H39" s="136"/>
    </row>
    <row r="40" spans="1:8" x14ac:dyDescent="0.2">
      <c r="A40" s="136"/>
      <c r="B40" s="145"/>
      <c r="C40" s="145"/>
      <c r="D40" s="145"/>
      <c r="E40" s="145"/>
      <c r="F40" s="145"/>
      <c r="G40" s="136"/>
      <c r="H40" s="136"/>
    </row>
    <row r="41" spans="1:8" x14ac:dyDescent="0.2">
      <c r="A41" s="136"/>
      <c r="B41" s="136"/>
      <c r="C41" s="136"/>
      <c r="D41" s="136"/>
      <c r="E41" s="136"/>
      <c r="F41" s="136"/>
      <c r="G41" s="136"/>
      <c r="H41" s="136"/>
    </row>
    <row r="42" spans="1:8" x14ac:dyDescent="0.2">
      <c r="A42" s="136"/>
      <c r="B42" s="136"/>
      <c r="C42" s="136"/>
      <c r="D42" s="136"/>
      <c r="E42" s="136"/>
      <c r="F42" s="136"/>
      <c r="G42" s="136"/>
      <c r="H42" s="136"/>
    </row>
    <row r="43" spans="1:8" x14ac:dyDescent="0.2">
      <c r="A43" s="136"/>
      <c r="B43" s="136"/>
      <c r="C43" s="136"/>
      <c r="D43" s="136"/>
      <c r="E43" s="136"/>
      <c r="F43" s="136"/>
      <c r="G43" s="136"/>
      <c r="H43" s="136"/>
    </row>
    <row r="44" spans="1:8" x14ac:dyDescent="0.2">
      <c r="A44" s="136"/>
      <c r="B44" s="136"/>
      <c r="C44" s="136"/>
      <c r="D44" s="136"/>
      <c r="E44" s="136"/>
      <c r="F44" s="136"/>
      <c r="G44" s="136"/>
      <c r="H44" s="136"/>
    </row>
    <row r="45" spans="1:8" x14ac:dyDescent="0.2">
      <c r="A45" s="136"/>
      <c r="B45" s="136"/>
      <c r="C45" s="136"/>
      <c r="D45" s="136"/>
      <c r="E45" s="136"/>
      <c r="F45" s="136"/>
      <c r="G45" s="136"/>
      <c r="H45" s="136"/>
    </row>
    <row r="46" spans="1:8" x14ac:dyDescent="0.2">
      <c r="A46" s="136"/>
      <c r="B46" s="136"/>
      <c r="C46" s="136"/>
      <c r="D46" s="136"/>
      <c r="E46" s="136"/>
      <c r="F46" s="136"/>
      <c r="G46" s="136"/>
      <c r="H46" s="136"/>
    </row>
    <row r="47" spans="1:8" x14ac:dyDescent="0.2">
      <c r="A47" s="136"/>
      <c r="B47" s="136"/>
      <c r="C47" s="136"/>
      <c r="D47" s="136"/>
      <c r="E47" s="136"/>
      <c r="F47" s="136"/>
      <c r="G47" s="136"/>
      <c r="H47" s="136"/>
    </row>
    <row r="48" spans="1:8" s="140" customFormat="1" ht="33" x14ac:dyDescent="0.45">
      <c r="A48" s="138"/>
      <c r="B48" s="146" t="s">
        <v>750</v>
      </c>
      <c r="C48" s="147"/>
      <c r="D48" s="147"/>
      <c r="E48" s="147"/>
      <c r="F48" s="147"/>
      <c r="G48" s="147"/>
      <c r="H48" s="147"/>
    </row>
    <row r="49" spans="1:8" x14ac:dyDescent="0.2">
      <c r="A49" s="136"/>
      <c r="B49" s="148"/>
      <c r="C49" s="148"/>
      <c r="D49" s="148"/>
      <c r="E49" s="148"/>
      <c r="F49" s="148"/>
      <c r="G49" s="148"/>
      <c r="H49" s="148"/>
    </row>
    <row r="50" spans="1:8" x14ac:dyDescent="0.2">
      <c r="A50" s="136"/>
      <c r="B50" s="148"/>
      <c r="C50" s="148"/>
      <c r="D50" s="148"/>
      <c r="E50" s="148"/>
      <c r="F50" s="148"/>
      <c r="G50" s="148"/>
      <c r="H50" s="148"/>
    </row>
    <row r="51" spans="1:8" x14ac:dyDescent="0.2">
      <c r="A51" s="136"/>
      <c r="B51" s="148"/>
      <c r="C51" s="148"/>
      <c r="D51" s="148"/>
      <c r="E51" s="148"/>
      <c r="F51" s="148"/>
      <c r="G51" s="148"/>
      <c r="H51" s="148"/>
    </row>
    <row r="52" spans="1:8" s="140" customFormat="1" x14ac:dyDescent="0.2">
      <c r="A52" s="138"/>
      <c r="B52" s="149" t="s">
        <v>751</v>
      </c>
      <c r="C52" s="147"/>
      <c r="D52" s="147"/>
      <c r="E52" s="147"/>
      <c r="F52" s="147"/>
      <c r="G52" s="147"/>
      <c r="H52" s="147"/>
    </row>
    <row r="53" spans="1:8" s="140" customFormat="1" x14ac:dyDescent="0.2">
      <c r="A53" s="138"/>
      <c r="B53" s="149" t="s">
        <v>752</v>
      </c>
      <c r="C53" s="147"/>
      <c r="D53" s="147"/>
      <c r="E53" s="147"/>
      <c r="F53" s="147"/>
      <c r="G53" s="147"/>
      <c r="H53" s="147"/>
    </row>
    <row r="54" spans="1:8" s="140" customFormat="1" x14ac:dyDescent="0.2">
      <c r="A54" s="138"/>
      <c r="B54" s="149" t="s">
        <v>753</v>
      </c>
      <c r="C54" s="147"/>
      <c r="D54" s="147"/>
      <c r="E54" s="147"/>
      <c r="F54" s="147"/>
      <c r="G54" s="147"/>
      <c r="H54" s="147"/>
    </row>
    <row r="55" spans="1:8" ht="15" customHeight="1" x14ac:dyDescent="0.2">
      <c r="A55" s="136"/>
      <c r="B55" s="148"/>
      <c r="C55" s="148"/>
      <c r="D55" s="148"/>
      <c r="E55" s="148"/>
      <c r="F55" s="148"/>
      <c r="G55" s="148"/>
      <c r="H55" s="148"/>
    </row>
    <row r="56" spans="1:8" s="140" customFormat="1" x14ac:dyDescent="0.2">
      <c r="A56" s="138"/>
      <c r="B56" s="136" t="s">
        <v>754</v>
      </c>
      <c r="C56" s="147"/>
      <c r="D56" s="147"/>
      <c r="E56" s="147"/>
      <c r="F56" s="147"/>
      <c r="G56" s="147"/>
      <c r="H56" s="147"/>
    </row>
    <row r="57" spans="1:8" s="140" customFormat="1" x14ac:dyDescent="0.2">
      <c r="A57" s="138"/>
      <c r="B57" s="150" t="s">
        <v>755</v>
      </c>
      <c r="C57" s="147"/>
      <c r="D57" s="147"/>
      <c r="E57" s="147"/>
      <c r="F57" s="147"/>
      <c r="G57" s="147"/>
      <c r="H57" s="147"/>
    </row>
    <row r="58" spans="1:8" s="140" customFormat="1" x14ac:dyDescent="0.2">
      <c r="A58" s="138"/>
      <c r="B58" s="136" t="s">
        <v>756</v>
      </c>
      <c r="C58" s="147"/>
      <c r="D58" s="147"/>
      <c r="E58" s="147"/>
      <c r="F58" s="147"/>
      <c r="G58" s="147"/>
      <c r="H58" s="147"/>
    </row>
    <row r="59" spans="1:8" ht="15" customHeight="1" x14ac:dyDescent="0.2">
      <c r="A59" s="136"/>
      <c r="B59" s="148"/>
      <c r="C59" s="148"/>
      <c r="D59" s="148"/>
      <c r="E59" s="148"/>
      <c r="F59" s="148"/>
      <c r="G59" s="148"/>
      <c r="H59" s="148"/>
    </row>
    <row r="60" spans="1:8" ht="18" x14ac:dyDescent="0.25">
      <c r="A60" s="136"/>
      <c r="B60" s="151" t="s">
        <v>757</v>
      </c>
      <c r="C60" s="148"/>
      <c r="D60" s="148"/>
      <c r="E60" s="148"/>
      <c r="F60" s="148"/>
      <c r="G60" s="148"/>
      <c r="H60" s="148"/>
    </row>
    <row r="61" spans="1:8" x14ac:dyDescent="0.2">
      <c r="A61" s="136"/>
      <c r="B61" s="152" t="s">
        <v>758</v>
      </c>
      <c r="C61" s="148"/>
      <c r="D61" s="148"/>
      <c r="E61" s="148"/>
      <c r="F61" s="148"/>
      <c r="G61" s="148"/>
      <c r="H61" s="148"/>
    </row>
    <row r="62" spans="1:8" x14ac:dyDescent="0.2">
      <c r="A62" s="136"/>
      <c r="B62" s="148"/>
      <c r="C62" s="148"/>
      <c r="D62" s="148"/>
      <c r="E62" s="148"/>
      <c r="F62" s="148"/>
      <c r="G62" s="148"/>
      <c r="H62" s="148"/>
    </row>
    <row r="63" spans="1:8" x14ac:dyDescent="0.2">
      <c r="A63" s="136"/>
      <c r="B63" s="136"/>
      <c r="C63" s="136"/>
      <c r="D63" s="136"/>
      <c r="E63" s="136"/>
      <c r="F63" s="136"/>
      <c r="G63" s="136"/>
      <c r="H63" s="136"/>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481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81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7"/>
  <sheetViews>
    <sheetView showGridLines="0" workbookViewId="0">
      <selection sqref="A1:B1"/>
    </sheetView>
  </sheetViews>
  <sheetFormatPr baseColWidth="10" defaultRowHeight="12.75" x14ac:dyDescent="0.2"/>
  <cols>
    <col min="1" max="1" width="7" style="127" customWidth="1"/>
    <col min="2" max="2" width="92.5703125" style="128" customWidth="1"/>
    <col min="3" max="256" width="11.42578125" style="118"/>
    <col min="257" max="257" width="7" style="118" customWidth="1"/>
    <col min="258" max="258" width="92.5703125" style="118" customWidth="1"/>
    <col min="259" max="512" width="11.42578125" style="118"/>
    <col min="513" max="513" width="7" style="118" customWidth="1"/>
    <col min="514" max="514" width="92.5703125" style="118" customWidth="1"/>
    <col min="515" max="768" width="11.42578125" style="118"/>
    <col min="769" max="769" width="7" style="118" customWidth="1"/>
    <col min="770" max="770" width="92.5703125" style="118" customWidth="1"/>
    <col min="771" max="1024" width="11.42578125" style="118"/>
    <col min="1025" max="1025" width="7" style="118" customWidth="1"/>
    <col min="1026" max="1026" width="92.5703125" style="118" customWidth="1"/>
    <col min="1027" max="1280" width="11.42578125" style="118"/>
    <col min="1281" max="1281" width="7" style="118" customWidth="1"/>
    <col min="1282" max="1282" width="92.5703125" style="118" customWidth="1"/>
    <col min="1283" max="1536" width="11.42578125" style="118"/>
    <col min="1537" max="1537" width="7" style="118" customWidth="1"/>
    <col min="1538" max="1538" width="92.5703125" style="118" customWidth="1"/>
    <col min="1539" max="1792" width="11.42578125" style="118"/>
    <col min="1793" max="1793" width="7" style="118" customWidth="1"/>
    <col min="1794" max="1794" width="92.5703125" style="118" customWidth="1"/>
    <col min="1795" max="2048" width="11.42578125" style="118"/>
    <col min="2049" max="2049" width="7" style="118" customWidth="1"/>
    <col min="2050" max="2050" width="92.5703125" style="118" customWidth="1"/>
    <col min="2051" max="2304" width="11.42578125" style="118"/>
    <col min="2305" max="2305" width="7" style="118" customWidth="1"/>
    <col min="2306" max="2306" width="92.5703125" style="118" customWidth="1"/>
    <col min="2307" max="2560" width="11.42578125" style="118"/>
    <col min="2561" max="2561" width="7" style="118" customWidth="1"/>
    <col min="2562" max="2562" width="92.5703125" style="118" customWidth="1"/>
    <col min="2563" max="2816" width="11.42578125" style="118"/>
    <col min="2817" max="2817" width="7" style="118" customWidth="1"/>
    <col min="2818" max="2818" width="92.5703125" style="118" customWidth="1"/>
    <col min="2819" max="3072" width="11.42578125" style="118"/>
    <col min="3073" max="3073" width="7" style="118" customWidth="1"/>
    <col min="3074" max="3074" width="92.5703125" style="118" customWidth="1"/>
    <col min="3075" max="3328" width="11.42578125" style="118"/>
    <col min="3329" max="3329" width="7" style="118" customWidth="1"/>
    <col min="3330" max="3330" width="92.5703125" style="118" customWidth="1"/>
    <col min="3331" max="3584" width="11.42578125" style="118"/>
    <col min="3585" max="3585" width="7" style="118" customWidth="1"/>
    <col min="3586" max="3586" width="92.5703125" style="118" customWidth="1"/>
    <col min="3587" max="3840" width="11.42578125" style="118"/>
    <col min="3841" max="3841" width="7" style="118" customWidth="1"/>
    <col min="3842" max="3842" width="92.5703125" style="118" customWidth="1"/>
    <col min="3843" max="4096" width="11.42578125" style="118"/>
    <col min="4097" max="4097" width="7" style="118" customWidth="1"/>
    <col min="4098" max="4098" width="92.5703125" style="118" customWidth="1"/>
    <col min="4099" max="4352" width="11.42578125" style="118"/>
    <col min="4353" max="4353" width="7" style="118" customWidth="1"/>
    <col min="4354" max="4354" width="92.5703125" style="118" customWidth="1"/>
    <col min="4355" max="4608" width="11.42578125" style="118"/>
    <col min="4609" max="4609" width="7" style="118" customWidth="1"/>
    <col min="4610" max="4610" width="92.5703125" style="118" customWidth="1"/>
    <col min="4611" max="4864" width="11.42578125" style="118"/>
    <col min="4865" max="4865" width="7" style="118" customWidth="1"/>
    <col min="4866" max="4866" width="92.5703125" style="118" customWidth="1"/>
    <col min="4867" max="5120" width="11.42578125" style="118"/>
    <col min="5121" max="5121" width="7" style="118" customWidth="1"/>
    <col min="5122" max="5122" width="92.5703125" style="118" customWidth="1"/>
    <col min="5123" max="5376" width="11.42578125" style="118"/>
    <col min="5377" max="5377" width="7" style="118" customWidth="1"/>
    <col min="5378" max="5378" width="92.5703125" style="118" customWidth="1"/>
    <col min="5379" max="5632" width="11.42578125" style="118"/>
    <col min="5633" max="5633" width="7" style="118" customWidth="1"/>
    <col min="5634" max="5634" width="92.5703125" style="118" customWidth="1"/>
    <col min="5635" max="5888" width="11.42578125" style="118"/>
    <col min="5889" max="5889" width="7" style="118" customWidth="1"/>
    <col min="5890" max="5890" width="92.5703125" style="118" customWidth="1"/>
    <col min="5891" max="6144" width="11.42578125" style="118"/>
    <col min="6145" max="6145" width="7" style="118" customWidth="1"/>
    <col min="6146" max="6146" width="92.5703125" style="118" customWidth="1"/>
    <col min="6147" max="6400" width="11.42578125" style="118"/>
    <col min="6401" max="6401" width="7" style="118" customWidth="1"/>
    <col min="6402" max="6402" width="92.5703125" style="118" customWidth="1"/>
    <col min="6403" max="6656" width="11.42578125" style="118"/>
    <col min="6657" max="6657" width="7" style="118" customWidth="1"/>
    <col min="6658" max="6658" width="92.5703125" style="118" customWidth="1"/>
    <col min="6659" max="6912" width="11.42578125" style="118"/>
    <col min="6913" max="6913" width="7" style="118" customWidth="1"/>
    <col min="6914" max="6914" width="92.5703125" style="118" customWidth="1"/>
    <col min="6915" max="7168" width="11.42578125" style="118"/>
    <col min="7169" max="7169" width="7" style="118" customWidth="1"/>
    <col min="7170" max="7170" width="92.5703125" style="118" customWidth="1"/>
    <col min="7171" max="7424" width="11.42578125" style="118"/>
    <col min="7425" max="7425" width="7" style="118" customWidth="1"/>
    <col min="7426" max="7426" width="92.5703125" style="118" customWidth="1"/>
    <col min="7427" max="7680" width="11.42578125" style="118"/>
    <col min="7681" max="7681" width="7" style="118" customWidth="1"/>
    <col min="7682" max="7682" width="92.5703125" style="118" customWidth="1"/>
    <col min="7683" max="7936" width="11.42578125" style="118"/>
    <col min="7937" max="7937" width="7" style="118" customWidth="1"/>
    <col min="7938" max="7938" width="92.5703125" style="118" customWidth="1"/>
    <col min="7939" max="8192" width="11.42578125" style="118"/>
    <col min="8193" max="8193" width="7" style="118" customWidth="1"/>
    <col min="8194" max="8194" width="92.5703125" style="118" customWidth="1"/>
    <col min="8195" max="8448" width="11.42578125" style="118"/>
    <col min="8449" max="8449" width="7" style="118" customWidth="1"/>
    <col min="8450" max="8450" width="92.5703125" style="118" customWidth="1"/>
    <col min="8451" max="8704" width="11.42578125" style="118"/>
    <col min="8705" max="8705" width="7" style="118" customWidth="1"/>
    <col min="8706" max="8706" width="92.5703125" style="118" customWidth="1"/>
    <col min="8707" max="8960" width="11.42578125" style="118"/>
    <col min="8961" max="8961" width="7" style="118" customWidth="1"/>
    <col min="8962" max="8962" width="92.5703125" style="118" customWidth="1"/>
    <col min="8963" max="9216" width="11.42578125" style="118"/>
    <col min="9217" max="9217" width="7" style="118" customWidth="1"/>
    <col min="9218" max="9218" width="92.5703125" style="118" customWidth="1"/>
    <col min="9219" max="9472" width="11.42578125" style="118"/>
    <col min="9473" max="9473" width="7" style="118" customWidth="1"/>
    <col min="9474" max="9474" width="92.5703125" style="118" customWidth="1"/>
    <col min="9475" max="9728" width="11.42578125" style="118"/>
    <col min="9729" max="9729" width="7" style="118" customWidth="1"/>
    <col min="9730" max="9730" width="92.5703125" style="118" customWidth="1"/>
    <col min="9731" max="9984" width="11.42578125" style="118"/>
    <col min="9985" max="9985" width="7" style="118" customWidth="1"/>
    <col min="9986" max="9986" width="92.5703125" style="118" customWidth="1"/>
    <col min="9987" max="10240" width="11.42578125" style="118"/>
    <col min="10241" max="10241" width="7" style="118" customWidth="1"/>
    <col min="10242" max="10242" width="92.5703125" style="118" customWidth="1"/>
    <col min="10243" max="10496" width="11.42578125" style="118"/>
    <col min="10497" max="10497" width="7" style="118" customWidth="1"/>
    <col min="10498" max="10498" width="92.5703125" style="118" customWidth="1"/>
    <col min="10499" max="10752" width="11.42578125" style="118"/>
    <col min="10753" max="10753" width="7" style="118" customWidth="1"/>
    <col min="10754" max="10754" width="92.5703125" style="118" customWidth="1"/>
    <col min="10755" max="11008" width="11.42578125" style="118"/>
    <col min="11009" max="11009" width="7" style="118" customWidth="1"/>
    <col min="11010" max="11010" width="92.5703125" style="118" customWidth="1"/>
    <col min="11011" max="11264" width="11.42578125" style="118"/>
    <col min="11265" max="11265" width="7" style="118" customWidth="1"/>
    <col min="11266" max="11266" width="92.5703125" style="118" customWidth="1"/>
    <col min="11267" max="11520" width="11.42578125" style="118"/>
    <col min="11521" max="11521" width="7" style="118" customWidth="1"/>
    <col min="11522" max="11522" width="92.5703125" style="118" customWidth="1"/>
    <col min="11523" max="11776" width="11.42578125" style="118"/>
    <col min="11777" max="11777" width="7" style="118" customWidth="1"/>
    <col min="11778" max="11778" width="92.5703125" style="118" customWidth="1"/>
    <col min="11779" max="12032" width="11.42578125" style="118"/>
    <col min="12033" max="12033" width="7" style="118" customWidth="1"/>
    <col min="12034" max="12034" width="92.5703125" style="118" customWidth="1"/>
    <col min="12035" max="12288" width="11.42578125" style="118"/>
    <col min="12289" max="12289" width="7" style="118" customWidth="1"/>
    <col min="12290" max="12290" width="92.5703125" style="118" customWidth="1"/>
    <col min="12291" max="12544" width="11.42578125" style="118"/>
    <col min="12545" max="12545" width="7" style="118" customWidth="1"/>
    <col min="12546" max="12546" width="92.5703125" style="118" customWidth="1"/>
    <col min="12547" max="12800" width="11.42578125" style="118"/>
    <col min="12801" max="12801" width="7" style="118" customWidth="1"/>
    <col min="12802" max="12802" width="92.5703125" style="118" customWidth="1"/>
    <col min="12803" max="13056" width="11.42578125" style="118"/>
    <col min="13057" max="13057" width="7" style="118" customWidth="1"/>
    <col min="13058" max="13058" width="92.5703125" style="118" customWidth="1"/>
    <col min="13059" max="13312" width="11.42578125" style="118"/>
    <col min="13313" max="13313" width="7" style="118" customWidth="1"/>
    <col min="13314" max="13314" width="92.5703125" style="118" customWidth="1"/>
    <col min="13315" max="13568" width="11.42578125" style="118"/>
    <col min="13569" max="13569" width="7" style="118" customWidth="1"/>
    <col min="13570" max="13570" width="92.5703125" style="118" customWidth="1"/>
    <col min="13571" max="13824" width="11.42578125" style="118"/>
    <col min="13825" max="13825" width="7" style="118" customWidth="1"/>
    <col min="13826" max="13826" width="92.5703125" style="118" customWidth="1"/>
    <col min="13827" max="14080" width="11.42578125" style="118"/>
    <col min="14081" max="14081" width="7" style="118" customWidth="1"/>
    <col min="14082" max="14082" width="92.5703125" style="118" customWidth="1"/>
    <col min="14083" max="14336" width="11.42578125" style="118"/>
    <col min="14337" max="14337" width="7" style="118" customWidth="1"/>
    <col min="14338" max="14338" width="92.5703125" style="118" customWidth="1"/>
    <col min="14339" max="14592" width="11.42578125" style="118"/>
    <col min="14593" max="14593" width="7" style="118" customWidth="1"/>
    <col min="14594" max="14594" width="92.5703125" style="118" customWidth="1"/>
    <col min="14595" max="14848" width="11.42578125" style="118"/>
    <col min="14849" max="14849" width="7" style="118" customWidth="1"/>
    <col min="14850" max="14850" width="92.5703125" style="118" customWidth="1"/>
    <col min="14851" max="15104" width="11.42578125" style="118"/>
    <col min="15105" max="15105" width="7" style="118" customWidth="1"/>
    <col min="15106" max="15106" width="92.5703125" style="118" customWidth="1"/>
    <col min="15107" max="15360" width="11.42578125" style="118"/>
    <col min="15361" max="15361" width="7" style="118" customWidth="1"/>
    <col min="15362" max="15362" width="92.5703125" style="118" customWidth="1"/>
    <col min="15363" max="15616" width="11.42578125" style="118"/>
    <col min="15617" max="15617" width="7" style="118" customWidth="1"/>
    <col min="15618" max="15618" width="92.5703125" style="118" customWidth="1"/>
    <col min="15619" max="15872" width="11.42578125" style="118"/>
    <col min="15873" max="15873" width="7" style="118" customWidth="1"/>
    <col min="15874" max="15874" width="92.5703125" style="118" customWidth="1"/>
    <col min="15875" max="16128" width="11.42578125" style="118"/>
    <col min="16129" max="16129" width="7" style="118" customWidth="1"/>
    <col min="16130" max="16130" width="92.5703125" style="118" customWidth="1"/>
    <col min="16131" max="16384" width="11.42578125" style="118"/>
  </cols>
  <sheetData>
    <row r="1" spans="1:2" ht="15" x14ac:dyDescent="0.2">
      <c r="A1" s="159" t="s">
        <v>613</v>
      </c>
      <c r="B1" s="159"/>
    </row>
    <row r="2" spans="1:2" x14ac:dyDescent="0.2">
      <c r="A2" s="119" t="s">
        <v>614</v>
      </c>
      <c r="B2" s="120"/>
    </row>
    <row r="3" spans="1:2" x14ac:dyDescent="0.2">
      <c r="A3" s="121" t="s">
        <v>615</v>
      </c>
      <c r="B3" s="122" t="s">
        <v>616</v>
      </c>
    </row>
    <row r="4" spans="1:2" x14ac:dyDescent="0.2">
      <c r="A4" s="121" t="s">
        <v>617</v>
      </c>
      <c r="B4" s="122" t="s">
        <v>618</v>
      </c>
    </row>
    <row r="5" spans="1:2" x14ac:dyDescent="0.2">
      <c r="A5" s="121" t="s">
        <v>619</v>
      </c>
      <c r="B5" s="122" t="s">
        <v>620</v>
      </c>
    </row>
    <row r="6" spans="1:2" x14ac:dyDescent="0.2">
      <c r="A6" s="121" t="s">
        <v>621</v>
      </c>
      <c r="B6" s="122" t="s">
        <v>622</v>
      </c>
    </row>
    <row r="7" spans="1:2" x14ac:dyDescent="0.2">
      <c r="A7" s="160" t="s">
        <v>623</v>
      </c>
      <c r="B7" s="160"/>
    </row>
    <row r="8" spans="1:2" x14ac:dyDescent="0.2">
      <c r="A8" s="121">
        <v>1</v>
      </c>
      <c r="B8" s="122" t="s">
        <v>672</v>
      </c>
    </row>
    <row r="9" spans="1:2" x14ac:dyDescent="0.2">
      <c r="A9" s="121">
        <v>2</v>
      </c>
      <c r="B9" s="122" t="s">
        <v>673</v>
      </c>
    </row>
    <row r="10" spans="1:2" x14ac:dyDescent="0.2">
      <c r="A10" s="123">
        <v>3</v>
      </c>
      <c r="B10" s="122" t="s">
        <v>674</v>
      </c>
    </row>
    <row r="11" spans="1:2" ht="25.5" x14ac:dyDescent="0.2">
      <c r="A11" s="123">
        <v>4</v>
      </c>
      <c r="B11" s="122" t="s">
        <v>675</v>
      </c>
    </row>
    <row r="12" spans="1:2" ht="25.5" x14ac:dyDescent="0.2">
      <c r="A12" s="123">
        <v>5</v>
      </c>
      <c r="B12" s="122" t="s">
        <v>676</v>
      </c>
    </row>
    <row r="13" spans="1:2" ht="25.5" x14ac:dyDescent="0.2">
      <c r="A13" s="123">
        <v>6</v>
      </c>
      <c r="B13" s="122" t="s">
        <v>677</v>
      </c>
    </row>
    <row r="14" spans="1:2" ht="25.5" x14ac:dyDescent="0.2">
      <c r="A14" s="123">
        <v>7</v>
      </c>
      <c r="B14" s="122" t="s">
        <v>678</v>
      </c>
    </row>
    <row r="15" spans="1:2" ht="25.5" x14ac:dyDescent="0.2">
      <c r="A15" s="123">
        <v>8</v>
      </c>
      <c r="B15" s="122" t="s">
        <v>679</v>
      </c>
    </row>
    <row r="16" spans="1:2" ht="25.5" x14ac:dyDescent="0.2">
      <c r="A16" s="123">
        <v>9</v>
      </c>
      <c r="B16" s="122" t="s">
        <v>680</v>
      </c>
    </row>
    <row r="17" spans="1:2" ht="25.5" x14ac:dyDescent="0.2">
      <c r="A17" s="123">
        <v>10</v>
      </c>
      <c r="B17" s="122" t="s">
        <v>681</v>
      </c>
    </row>
    <row r="18" spans="1:2" x14ac:dyDescent="0.2">
      <c r="A18" s="123">
        <v>11</v>
      </c>
      <c r="B18" s="122" t="s">
        <v>682</v>
      </c>
    </row>
    <row r="19" spans="1:2" x14ac:dyDescent="0.2">
      <c r="A19" s="123">
        <v>12</v>
      </c>
      <c r="B19" s="122" t="s">
        <v>683</v>
      </c>
    </row>
    <row r="20" spans="1:2" x14ac:dyDescent="0.2">
      <c r="A20" s="123">
        <v>13</v>
      </c>
      <c r="B20" s="122" t="s">
        <v>684</v>
      </c>
    </row>
    <row r="21" spans="1:2" x14ac:dyDescent="0.2">
      <c r="A21" s="123">
        <v>14</v>
      </c>
      <c r="B21" s="122" t="s">
        <v>685</v>
      </c>
    </row>
    <row r="22" spans="1:2" x14ac:dyDescent="0.2">
      <c r="A22" s="123">
        <v>15</v>
      </c>
      <c r="B22" s="122" t="s">
        <v>686</v>
      </c>
    </row>
    <row r="23" spans="1:2" x14ac:dyDescent="0.2">
      <c r="A23" s="123">
        <v>16</v>
      </c>
      <c r="B23" s="122" t="s">
        <v>687</v>
      </c>
    </row>
    <row r="24" spans="1:2" x14ac:dyDescent="0.2">
      <c r="A24" s="160" t="s">
        <v>624</v>
      </c>
      <c r="B24" s="160"/>
    </row>
    <row r="25" spans="1:2" x14ac:dyDescent="0.2">
      <c r="A25" s="124" t="s">
        <v>625</v>
      </c>
      <c r="B25" s="122" t="s">
        <v>626</v>
      </c>
    </row>
    <row r="26" spans="1:2" x14ac:dyDescent="0.2">
      <c r="A26" s="124" t="s">
        <v>627</v>
      </c>
      <c r="B26" s="122" t="s">
        <v>628</v>
      </c>
    </row>
    <row r="27" spans="1:2" s="125" customFormat="1" x14ac:dyDescent="0.25">
      <c r="A27" s="124" t="s">
        <v>629</v>
      </c>
      <c r="B27" s="122" t="s">
        <v>688</v>
      </c>
    </row>
    <row r="28" spans="1:2" x14ac:dyDescent="0.2">
      <c r="A28" s="124" t="s">
        <v>630</v>
      </c>
      <c r="B28" s="122" t="s">
        <v>689</v>
      </c>
    </row>
    <row r="29" spans="1:2" x14ac:dyDescent="0.2">
      <c r="A29" s="124" t="s">
        <v>631</v>
      </c>
      <c r="B29" s="122" t="s">
        <v>690</v>
      </c>
    </row>
    <row r="30" spans="1:2" x14ac:dyDescent="0.2">
      <c r="A30" s="126" t="s">
        <v>632</v>
      </c>
      <c r="B30" s="122" t="s">
        <v>691</v>
      </c>
    </row>
    <row r="31" spans="1:2" x14ac:dyDescent="0.2">
      <c r="A31" s="126" t="s">
        <v>633</v>
      </c>
      <c r="B31" s="122" t="s">
        <v>692</v>
      </c>
    </row>
    <row r="32" spans="1:2" ht="25.5" customHeight="1" x14ac:dyDescent="0.2">
      <c r="A32" s="126" t="s">
        <v>634</v>
      </c>
      <c r="B32" s="122" t="s">
        <v>693</v>
      </c>
    </row>
    <row r="33" spans="1:2" x14ac:dyDescent="0.2">
      <c r="A33" s="124" t="s">
        <v>635</v>
      </c>
      <c r="B33" s="122" t="s">
        <v>694</v>
      </c>
    </row>
    <row r="34" spans="1:2" x14ac:dyDescent="0.2">
      <c r="A34" s="124" t="s">
        <v>636</v>
      </c>
      <c r="B34" s="122" t="s">
        <v>695</v>
      </c>
    </row>
    <row r="35" spans="1:2" x14ac:dyDescent="0.2">
      <c r="A35" s="124" t="s">
        <v>637</v>
      </c>
      <c r="B35" s="122" t="s">
        <v>696</v>
      </c>
    </row>
    <row r="36" spans="1:2" x14ac:dyDescent="0.2">
      <c r="A36" s="124" t="s">
        <v>638</v>
      </c>
      <c r="B36" s="122" t="s">
        <v>697</v>
      </c>
    </row>
    <row r="37" spans="1:2" x14ac:dyDescent="0.2">
      <c r="A37" s="124" t="s">
        <v>639</v>
      </c>
      <c r="B37" s="122" t="s">
        <v>698</v>
      </c>
    </row>
    <row r="38" spans="1:2" x14ac:dyDescent="0.2">
      <c r="A38" s="124" t="s">
        <v>640</v>
      </c>
      <c r="B38" s="122" t="s">
        <v>699</v>
      </c>
    </row>
    <row r="39" spans="1:2" x14ac:dyDescent="0.2">
      <c r="A39" s="124" t="s">
        <v>641</v>
      </c>
      <c r="B39" s="122" t="s">
        <v>700</v>
      </c>
    </row>
    <row r="40" spans="1:2" x14ac:dyDescent="0.2">
      <c r="A40" s="124" t="s">
        <v>642</v>
      </c>
      <c r="B40" s="122" t="s">
        <v>701</v>
      </c>
    </row>
    <row r="41" spans="1:2" x14ac:dyDescent="0.2">
      <c r="A41" s="124">
        <v>7</v>
      </c>
      <c r="B41" s="122" t="s">
        <v>702</v>
      </c>
    </row>
    <row r="42" spans="1:2" x14ac:dyDescent="0.2">
      <c r="A42" s="124" t="s">
        <v>643</v>
      </c>
      <c r="B42" s="122" t="s">
        <v>703</v>
      </c>
    </row>
    <row r="43" spans="1:2" x14ac:dyDescent="0.2">
      <c r="A43" s="124" t="s">
        <v>644</v>
      </c>
      <c r="B43" s="122" t="s">
        <v>704</v>
      </c>
    </row>
    <row r="44" spans="1:2" x14ac:dyDescent="0.2">
      <c r="A44" s="124" t="s">
        <v>645</v>
      </c>
      <c r="B44" s="122" t="s">
        <v>705</v>
      </c>
    </row>
    <row r="45" spans="1:2" x14ac:dyDescent="0.2">
      <c r="A45" s="124" t="s">
        <v>646</v>
      </c>
      <c r="B45" s="122" t="s">
        <v>706</v>
      </c>
    </row>
    <row r="46" spans="1:2" x14ac:dyDescent="0.2">
      <c r="A46" s="124" t="s">
        <v>647</v>
      </c>
      <c r="B46" s="122" t="s">
        <v>707</v>
      </c>
    </row>
    <row r="47" spans="1:2" x14ac:dyDescent="0.2">
      <c r="A47" s="124" t="s">
        <v>648</v>
      </c>
      <c r="B47" s="122" t="s">
        <v>708</v>
      </c>
    </row>
    <row r="48" spans="1:2" x14ac:dyDescent="0.2">
      <c r="A48" s="124" t="s">
        <v>649</v>
      </c>
      <c r="B48" s="122" t="s">
        <v>709</v>
      </c>
    </row>
    <row r="49" spans="1:2" x14ac:dyDescent="0.2">
      <c r="A49" s="124" t="s">
        <v>650</v>
      </c>
      <c r="B49" s="122" t="s">
        <v>710</v>
      </c>
    </row>
    <row r="50" spans="1:2" x14ac:dyDescent="0.2">
      <c r="A50" s="124" t="s">
        <v>651</v>
      </c>
      <c r="B50" s="122" t="s">
        <v>711</v>
      </c>
    </row>
    <row r="51" spans="1:2" x14ac:dyDescent="0.2">
      <c r="A51" s="126">
        <v>11</v>
      </c>
      <c r="B51" s="122" t="s">
        <v>712</v>
      </c>
    </row>
    <row r="52" spans="1:2" ht="12.75" customHeight="1" x14ac:dyDescent="0.2">
      <c r="A52" s="124" t="s">
        <v>652</v>
      </c>
      <c r="B52" s="122" t="s">
        <v>713</v>
      </c>
    </row>
    <row r="53" spans="1:2" ht="12.75" customHeight="1" x14ac:dyDescent="0.2">
      <c r="A53" s="124" t="s">
        <v>653</v>
      </c>
      <c r="B53" s="122" t="s">
        <v>714</v>
      </c>
    </row>
    <row r="54" spans="1:2" ht="12.75" customHeight="1" x14ac:dyDescent="0.2">
      <c r="A54" s="124" t="s">
        <v>654</v>
      </c>
      <c r="B54" s="122" t="s">
        <v>715</v>
      </c>
    </row>
    <row r="55" spans="1:2" ht="12.75" customHeight="1" x14ac:dyDescent="0.2">
      <c r="A55" s="126" t="s">
        <v>655</v>
      </c>
      <c r="B55" s="122" t="s">
        <v>716</v>
      </c>
    </row>
    <row r="56" spans="1:2" x14ac:dyDescent="0.2">
      <c r="A56" s="126" t="s">
        <v>656</v>
      </c>
      <c r="B56" s="122" t="s">
        <v>717</v>
      </c>
    </row>
    <row r="57" spans="1:2" x14ac:dyDescent="0.2">
      <c r="A57" s="126" t="s">
        <v>657</v>
      </c>
      <c r="B57" s="122" t="s">
        <v>718</v>
      </c>
    </row>
    <row r="58" spans="1:2" x14ac:dyDescent="0.2">
      <c r="A58" s="126" t="s">
        <v>658</v>
      </c>
      <c r="B58" s="122" t="s">
        <v>719</v>
      </c>
    </row>
    <row r="59" spans="1:2" ht="12.75" customHeight="1" x14ac:dyDescent="0.2">
      <c r="A59" s="126" t="s">
        <v>659</v>
      </c>
      <c r="B59" s="122" t="s">
        <v>720</v>
      </c>
    </row>
    <row r="60" spans="1:2" ht="12.75" customHeight="1" x14ac:dyDescent="0.2">
      <c r="A60" s="126" t="s">
        <v>660</v>
      </c>
      <c r="B60" s="122" t="s">
        <v>721</v>
      </c>
    </row>
    <row r="61" spans="1:2" ht="12.75" customHeight="1" x14ac:dyDescent="0.2">
      <c r="A61" s="126" t="s">
        <v>661</v>
      </c>
      <c r="B61" s="122" t="s">
        <v>722</v>
      </c>
    </row>
    <row r="62" spans="1:2" ht="25.5" x14ac:dyDescent="0.2">
      <c r="A62" s="126" t="s">
        <v>662</v>
      </c>
      <c r="B62" s="122" t="s">
        <v>723</v>
      </c>
    </row>
    <row r="63" spans="1:2" ht="25.5" x14ac:dyDescent="0.2">
      <c r="A63" s="126" t="s">
        <v>663</v>
      </c>
      <c r="B63" s="122" t="s">
        <v>724</v>
      </c>
    </row>
    <row r="64" spans="1:2" ht="25.5" x14ac:dyDescent="0.2">
      <c r="A64" s="126" t="s">
        <v>664</v>
      </c>
      <c r="B64" s="122" t="s">
        <v>725</v>
      </c>
    </row>
    <row r="65" spans="1:2" ht="25.5" x14ac:dyDescent="0.2">
      <c r="A65" s="126" t="s">
        <v>665</v>
      </c>
      <c r="B65" s="122" t="s">
        <v>726</v>
      </c>
    </row>
    <row r="66" spans="1:2" ht="25.5" x14ac:dyDescent="0.2">
      <c r="A66" s="126" t="s">
        <v>666</v>
      </c>
      <c r="B66" s="122" t="s">
        <v>727</v>
      </c>
    </row>
    <row r="67" spans="1:2" ht="25.5" x14ac:dyDescent="0.2">
      <c r="A67" s="126" t="s">
        <v>667</v>
      </c>
      <c r="B67" s="122" t="s">
        <v>728</v>
      </c>
    </row>
  </sheetData>
  <mergeCells count="3">
    <mergeCell ref="A1:B1"/>
    <mergeCell ref="A7:B7"/>
    <mergeCell ref="A24:B24"/>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A1" display="Eingebürgerte nach detailliertem Migrationsstatus, Einbürgerungsjahr und Geschlecht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25" location="Tab1_1!A1" display="Eckzahlen zur Bevölkerung nach Migrationsstatus, ausgewählten Merkmalen und räumlicher Verteilung "/>
    <hyperlink ref="B26" location="Tab1_2!A1" display="Bevölkerung nach Migrationsstatus und Geschlecht 2005-2015"/>
    <hyperlink ref="B5" location="Textteil!A5" display="Migrationsrelevantes Fragenbogenprogramm des Mikrozensus"/>
    <hyperlink ref="B6" location="Textteil!A7"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 ref="B8" location="Schaubilder!A1" display="Alterspyramide 2013 nach Migrationshintergrund "/>
    <hyperlink ref="B17" location="Schaubilder!A19" display="Anteil der in Deutschland Geborenen an der Bevölkerung mit Migrationshintergrund im Jahr 2013 in den kreisfreien Städten und Landkreisen"/>
    <hyperlink ref="B18" location="Schaubilder!A21" display="Bevölkerung nach Migrationsstatus und allgemeinem Schulabschluss 2015"/>
    <hyperlink ref="B19" location="Schaubilder!A22" display="Bevölkerung nach Migrationsstatus und beruflichem Abschluss 2015"/>
    <hyperlink ref="B20" location="Schaubilder!A24" display="Bevölkerung nach Migrationsstatus und überwiegendem Lebensunterhalt 2015"/>
    <hyperlink ref="B21" location="Schaubilder!A25" display="Erwerbstätige nach Migrationsstatus und Stellung im Beruf 2015"/>
    <hyperlink ref="B22" location="Schaubilder!A27" display="Erwerbstätige nach Migrationsstatus und Wirtschaftsbereich 2015"/>
    <hyperlink ref="B23" location="Schaubilder!A28" display="Erwerbstätige nach Migrationsstatus und normaler wöchentlicher Arbeitszeit 2015"/>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131" customWidth="1"/>
    <col min="2" max="256" width="11.42578125" style="131"/>
    <col min="257" max="257" width="7.7109375" style="131" customWidth="1"/>
    <col min="258" max="512" width="11.42578125" style="131"/>
    <col min="513" max="513" width="7.7109375" style="131" customWidth="1"/>
    <col min="514" max="768" width="11.42578125" style="131"/>
    <col min="769" max="769" width="7.7109375" style="131" customWidth="1"/>
    <col min="770" max="1024" width="11.42578125" style="131"/>
    <col min="1025" max="1025" width="7.7109375" style="131" customWidth="1"/>
    <col min="1026" max="1280" width="11.42578125" style="131"/>
    <col min="1281" max="1281" width="7.7109375" style="131" customWidth="1"/>
    <col min="1282" max="1536" width="11.42578125" style="131"/>
    <col min="1537" max="1537" width="7.7109375" style="131" customWidth="1"/>
    <col min="1538" max="1792" width="11.42578125" style="131"/>
    <col min="1793" max="1793" width="7.7109375" style="131" customWidth="1"/>
    <col min="1794" max="2048" width="11.42578125" style="131"/>
    <col min="2049" max="2049" width="7.7109375" style="131" customWidth="1"/>
    <col min="2050" max="2304" width="11.42578125" style="131"/>
    <col min="2305" max="2305" width="7.7109375" style="131" customWidth="1"/>
    <col min="2306" max="2560" width="11.42578125" style="131"/>
    <col min="2561" max="2561" width="7.7109375" style="131" customWidth="1"/>
    <col min="2562" max="2816" width="11.42578125" style="131"/>
    <col min="2817" max="2817" width="7.7109375" style="131" customWidth="1"/>
    <col min="2818" max="3072" width="11.42578125" style="131"/>
    <col min="3073" max="3073" width="7.7109375" style="131" customWidth="1"/>
    <col min="3074" max="3328" width="11.42578125" style="131"/>
    <col min="3329" max="3329" width="7.7109375" style="131" customWidth="1"/>
    <col min="3330" max="3584" width="11.42578125" style="131"/>
    <col min="3585" max="3585" width="7.7109375" style="131" customWidth="1"/>
    <col min="3586" max="3840" width="11.42578125" style="131"/>
    <col min="3841" max="3841" width="7.7109375" style="131" customWidth="1"/>
    <col min="3842" max="4096" width="11.42578125" style="131"/>
    <col min="4097" max="4097" width="7.7109375" style="131" customWidth="1"/>
    <col min="4098" max="4352" width="11.42578125" style="131"/>
    <col min="4353" max="4353" width="7.7109375" style="131" customWidth="1"/>
    <col min="4354" max="4608" width="11.42578125" style="131"/>
    <col min="4609" max="4609" width="7.7109375" style="131" customWidth="1"/>
    <col min="4610" max="4864" width="11.42578125" style="131"/>
    <col min="4865" max="4865" width="7.7109375" style="131" customWidth="1"/>
    <col min="4866" max="5120" width="11.42578125" style="131"/>
    <col min="5121" max="5121" width="7.7109375" style="131" customWidth="1"/>
    <col min="5122" max="5376" width="11.42578125" style="131"/>
    <col min="5377" max="5377" width="7.7109375" style="131" customWidth="1"/>
    <col min="5378" max="5632" width="11.42578125" style="131"/>
    <col min="5633" max="5633" width="7.7109375" style="131" customWidth="1"/>
    <col min="5634" max="5888" width="11.42578125" style="131"/>
    <col min="5889" max="5889" width="7.7109375" style="131" customWidth="1"/>
    <col min="5890" max="6144" width="11.42578125" style="131"/>
    <col min="6145" max="6145" width="7.7109375" style="131" customWidth="1"/>
    <col min="6146" max="6400" width="11.42578125" style="131"/>
    <col min="6401" max="6401" width="7.7109375" style="131" customWidth="1"/>
    <col min="6402" max="6656" width="11.42578125" style="131"/>
    <col min="6657" max="6657" width="7.7109375" style="131" customWidth="1"/>
    <col min="6658" max="6912" width="11.42578125" style="131"/>
    <col min="6913" max="6913" width="7.7109375" style="131" customWidth="1"/>
    <col min="6914" max="7168" width="11.42578125" style="131"/>
    <col min="7169" max="7169" width="7.7109375" style="131" customWidth="1"/>
    <col min="7170" max="7424" width="11.42578125" style="131"/>
    <col min="7425" max="7425" width="7.7109375" style="131" customWidth="1"/>
    <col min="7426" max="7680" width="11.42578125" style="131"/>
    <col min="7681" max="7681" width="7.7109375" style="131" customWidth="1"/>
    <col min="7682" max="7936" width="11.42578125" style="131"/>
    <col min="7937" max="7937" width="7.7109375" style="131" customWidth="1"/>
    <col min="7938" max="8192" width="11.42578125" style="131"/>
    <col min="8193" max="8193" width="7.7109375" style="131" customWidth="1"/>
    <col min="8194" max="8448" width="11.42578125" style="131"/>
    <col min="8449" max="8449" width="7.7109375" style="131" customWidth="1"/>
    <col min="8450" max="8704" width="11.42578125" style="131"/>
    <col min="8705" max="8705" width="7.7109375" style="131" customWidth="1"/>
    <col min="8706" max="8960" width="11.42578125" style="131"/>
    <col min="8961" max="8961" width="7.7109375" style="131" customWidth="1"/>
    <col min="8962" max="9216" width="11.42578125" style="131"/>
    <col min="9217" max="9217" width="7.7109375" style="131" customWidth="1"/>
    <col min="9218" max="9472" width="11.42578125" style="131"/>
    <col min="9473" max="9473" width="7.7109375" style="131" customWidth="1"/>
    <col min="9474" max="9728" width="11.42578125" style="131"/>
    <col min="9729" max="9729" width="7.7109375" style="131" customWidth="1"/>
    <col min="9730" max="9984" width="11.42578125" style="131"/>
    <col min="9985" max="9985" width="7.7109375" style="131" customWidth="1"/>
    <col min="9986" max="10240" width="11.42578125" style="131"/>
    <col min="10241" max="10241" width="7.7109375" style="131" customWidth="1"/>
    <col min="10242" max="10496" width="11.42578125" style="131"/>
    <col min="10497" max="10497" width="7.7109375" style="131" customWidth="1"/>
    <col min="10498" max="10752" width="11.42578125" style="131"/>
    <col min="10753" max="10753" width="7.7109375" style="131" customWidth="1"/>
    <col min="10754" max="11008" width="11.42578125" style="131"/>
    <col min="11009" max="11009" width="7.7109375" style="131" customWidth="1"/>
    <col min="11010" max="11264" width="11.42578125" style="131"/>
    <col min="11265" max="11265" width="7.7109375" style="131" customWidth="1"/>
    <col min="11266" max="11520" width="11.42578125" style="131"/>
    <col min="11521" max="11521" width="7.7109375" style="131" customWidth="1"/>
    <col min="11522" max="11776" width="11.42578125" style="131"/>
    <col min="11777" max="11777" width="7.7109375" style="131" customWidth="1"/>
    <col min="11778" max="12032" width="11.42578125" style="131"/>
    <col min="12033" max="12033" width="7.7109375" style="131" customWidth="1"/>
    <col min="12034" max="12288" width="11.42578125" style="131"/>
    <col min="12289" max="12289" width="7.7109375" style="131" customWidth="1"/>
    <col min="12290" max="12544" width="11.42578125" style="131"/>
    <col min="12545" max="12545" width="7.7109375" style="131" customWidth="1"/>
    <col min="12546" max="12800" width="11.42578125" style="131"/>
    <col min="12801" max="12801" width="7.7109375" style="131" customWidth="1"/>
    <col min="12802" max="13056" width="11.42578125" style="131"/>
    <col min="13057" max="13057" width="7.7109375" style="131" customWidth="1"/>
    <col min="13058" max="13312" width="11.42578125" style="131"/>
    <col min="13313" max="13313" width="7.7109375" style="131" customWidth="1"/>
    <col min="13314" max="13568" width="11.42578125" style="131"/>
    <col min="13569" max="13569" width="7.7109375" style="131" customWidth="1"/>
    <col min="13570" max="13824" width="11.42578125" style="131"/>
    <col min="13825" max="13825" width="7.7109375" style="131" customWidth="1"/>
    <col min="13826" max="14080" width="11.42578125" style="131"/>
    <col min="14081" max="14081" width="7.7109375" style="131" customWidth="1"/>
    <col min="14082" max="14336" width="11.42578125" style="131"/>
    <col min="14337" max="14337" width="7.7109375" style="131" customWidth="1"/>
    <col min="14338" max="14592" width="11.42578125" style="131"/>
    <col min="14593" max="14593" width="7.7109375" style="131" customWidth="1"/>
    <col min="14594" max="14848" width="11.42578125" style="131"/>
    <col min="14849" max="14849" width="7.7109375" style="131" customWidth="1"/>
    <col min="14850" max="15104" width="11.42578125" style="131"/>
    <col min="15105" max="15105" width="7.7109375" style="131" customWidth="1"/>
    <col min="15106" max="15360" width="11.42578125" style="131"/>
    <col min="15361" max="15361" width="7.7109375" style="131" customWidth="1"/>
    <col min="15362" max="15616" width="11.42578125" style="131"/>
    <col min="15617" max="15617" width="7.7109375" style="131" customWidth="1"/>
    <col min="15618" max="15872" width="11.42578125" style="131"/>
    <col min="15873" max="15873" width="7.7109375" style="131" customWidth="1"/>
    <col min="15874" max="16128" width="11.42578125" style="131"/>
    <col min="16129" max="16129" width="7.7109375" style="131" customWidth="1"/>
    <col min="16130" max="16384" width="11.42578125" style="131"/>
  </cols>
  <sheetData>
    <row r="1" spans="1:6" ht="15" x14ac:dyDescent="0.25">
      <c r="A1" s="129" t="s">
        <v>668</v>
      </c>
      <c r="B1" s="130"/>
      <c r="C1" s="129"/>
      <c r="D1" s="130"/>
      <c r="E1" s="130"/>
      <c r="F1" s="130"/>
    </row>
    <row r="2" spans="1:6" ht="54.95" customHeight="1" x14ac:dyDescent="0.25">
      <c r="A2" s="132"/>
      <c r="B2" s="130"/>
      <c r="C2" s="132"/>
      <c r="D2" s="132"/>
      <c r="E2" s="132"/>
      <c r="F2" s="132"/>
    </row>
    <row r="3" spans="1:6" ht="15" x14ac:dyDescent="0.25">
      <c r="A3" s="129" t="s">
        <v>669</v>
      </c>
      <c r="B3" s="132"/>
      <c r="C3" s="130"/>
      <c r="D3" s="130"/>
      <c r="E3" s="130"/>
      <c r="F3" s="130"/>
    </row>
    <row r="4" spans="1:6" ht="54.95" customHeight="1" x14ac:dyDescent="0.25">
      <c r="A4" s="132"/>
      <c r="B4" s="130"/>
      <c r="C4" s="132"/>
      <c r="D4" s="132"/>
      <c r="E4" s="132"/>
      <c r="F4" s="132"/>
    </row>
    <row r="5" spans="1:6" ht="15" x14ac:dyDescent="0.25">
      <c r="A5" s="133" t="s">
        <v>670</v>
      </c>
      <c r="B5" s="132"/>
    </row>
    <row r="6" spans="1:6" ht="54.95" customHeight="1" x14ac:dyDescent="0.2"/>
    <row r="7" spans="1:6" ht="15" customHeight="1" x14ac:dyDescent="0.25">
      <c r="A7" s="133" t="s">
        <v>671</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7" dvAspect="DVASPECT_ICON" shapeId="45061" r:id="rId4">
          <objectPr defaultSize="0" autoPict="0" r:id="rId5">
            <anchor moveWithCells="1">
              <from>
                <xdr:col>1</xdr:col>
                <xdr:colOff>0</xdr:colOff>
                <xdr:row>1</xdr:row>
                <xdr:rowOff>0</xdr:rowOff>
              </from>
              <to>
                <xdr:col>2</xdr:col>
                <xdr:colOff>38100</xdr:colOff>
                <xdr:row>1</xdr:row>
                <xdr:rowOff>676275</xdr:rowOff>
              </to>
            </anchor>
          </objectPr>
        </oleObject>
      </mc:Choice>
      <mc:Fallback>
        <oleObject progId="AcroExch.Document.2017" dvAspect="DVASPECT_ICON" shapeId="45061" r:id="rId4"/>
      </mc:Fallback>
    </mc:AlternateContent>
    <mc:AlternateContent xmlns:mc="http://schemas.openxmlformats.org/markup-compatibility/2006">
      <mc:Choice Requires="x14">
        <oleObject progId="AcroExch.Document.2017" dvAspect="DVASPECT_ICON" shapeId="45062" r:id="rId6">
          <objectPr defaultSize="0" autoPict="0" r:id="rId7">
            <anchor moveWithCells="1">
              <from>
                <xdr:col>1</xdr:col>
                <xdr:colOff>0</xdr:colOff>
                <xdr:row>3</xdr:row>
                <xdr:rowOff>0</xdr:rowOff>
              </from>
              <to>
                <xdr:col>2</xdr:col>
                <xdr:colOff>38100</xdr:colOff>
                <xdr:row>3</xdr:row>
                <xdr:rowOff>676275</xdr:rowOff>
              </to>
            </anchor>
          </objectPr>
        </oleObject>
      </mc:Choice>
      <mc:Fallback>
        <oleObject progId="AcroExch.Document.2017" dvAspect="DVASPECT_ICON" shapeId="45062" r:id="rId6"/>
      </mc:Fallback>
    </mc:AlternateContent>
    <mc:AlternateContent xmlns:mc="http://schemas.openxmlformats.org/markup-compatibility/2006">
      <mc:Choice Requires="x14">
        <oleObject progId="AcroExch.Document.2017" dvAspect="DVASPECT_ICON" shapeId="45063" r:id="rId8">
          <objectPr defaultSize="0" autoPict="0" r:id="rId9">
            <anchor moveWithCells="1">
              <from>
                <xdr:col>1</xdr:col>
                <xdr:colOff>0</xdr:colOff>
                <xdr:row>5</xdr:row>
                <xdr:rowOff>0</xdr:rowOff>
              </from>
              <to>
                <xdr:col>2</xdr:col>
                <xdr:colOff>47625</xdr:colOff>
                <xdr:row>5</xdr:row>
                <xdr:rowOff>685800</xdr:rowOff>
              </to>
            </anchor>
          </objectPr>
        </oleObject>
      </mc:Choice>
      <mc:Fallback>
        <oleObject progId="AcroExch.Document.2017" dvAspect="DVASPECT_ICON" shapeId="45063" r:id="rId8"/>
      </mc:Fallback>
    </mc:AlternateContent>
    <mc:AlternateContent xmlns:mc="http://schemas.openxmlformats.org/markup-compatibility/2006">
      <mc:Choice Requires="x14">
        <oleObject progId="AcroExch.Document.2017" dvAspect="DVASPECT_ICON" shapeId="45065" r:id="rId10">
          <objectPr defaultSize="0" autoPict="0" r:id="rId11">
            <anchor moveWithCells="1">
              <from>
                <xdr:col>1</xdr:col>
                <xdr:colOff>0</xdr:colOff>
                <xdr:row>7</xdr:row>
                <xdr:rowOff>0</xdr:rowOff>
              </from>
              <to>
                <xdr:col>2</xdr:col>
                <xdr:colOff>38100</xdr:colOff>
                <xdr:row>7</xdr:row>
                <xdr:rowOff>676275</xdr:rowOff>
              </to>
            </anchor>
          </objectPr>
        </oleObject>
      </mc:Choice>
      <mc:Fallback>
        <oleObject progId="AcroExch.Document.2017" dvAspect="DVASPECT_ICON" shapeId="45065"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130" customWidth="1"/>
    <col min="2" max="256" width="11.42578125" style="132"/>
    <col min="257" max="257" width="5.85546875" style="132" customWidth="1"/>
    <col min="258" max="512" width="11.42578125" style="132"/>
    <col min="513" max="513" width="5.85546875" style="132" customWidth="1"/>
    <col min="514" max="768" width="11.42578125" style="132"/>
    <col min="769" max="769" width="5.85546875" style="132" customWidth="1"/>
    <col min="770" max="1024" width="11.42578125" style="132"/>
    <col min="1025" max="1025" width="5.85546875" style="132" customWidth="1"/>
    <col min="1026" max="1280" width="11.42578125" style="132"/>
    <col min="1281" max="1281" width="5.85546875" style="132" customWidth="1"/>
    <col min="1282" max="1536" width="11.42578125" style="132"/>
    <col min="1537" max="1537" width="5.85546875" style="132" customWidth="1"/>
    <col min="1538" max="1792" width="11.42578125" style="132"/>
    <col min="1793" max="1793" width="5.85546875" style="132" customWidth="1"/>
    <col min="1794" max="2048" width="11.42578125" style="132"/>
    <col min="2049" max="2049" width="5.85546875" style="132" customWidth="1"/>
    <col min="2050" max="2304" width="11.42578125" style="132"/>
    <col min="2305" max="2305" width="5.85546875" style="132" customWidth="1"/>
    <col min="2306" max="2560" width="11.42578125" style="132"/>
    <col min="2561" max="2561" width="5.85546875" style="132" customWidth="1"/>
    <col min="2562" max="2816" width="11.42578125" style="132"/>
    <col min="2817" max="2817" width="5.85546875" style="132" customWidth="1"/>
    <col min="2818" max="3072" width="11.42578125" style="132"/>
    <col min="3073" max="3073" width="5.85546875" style="132" customWidth="1"/>
    <col min="3074" max="3328" width="11.42578125" style="132"/>
    <col min="3329" max="3329" width="5.85546875" style="132" customWidth="1"/>
    <col min="3330" max="3584" width="11.42578125" style="132"/>
    <col min="3585" max="3585" width="5.85546875" style="132" customWidth="1"/>
    <col min="3586" max="3840" width="11.42578125" style="132"/>
    <col min="3841" max="3841" width="5.85546875" style="132" customWidth="1"/>
    <col min="3842" max="4096" width="11.42578125" style="132"/>
    <col min="4097" max="4097" width="5.85546875" style="132" customWidth="1"/>
    <col min="4098" max="4352" width="11.42578125" style="132"/>
    <col min="4353" max="4353" width="5.85546875" style="132" customWidth="1"/>
    <col min="4354" max="4608" width="11.42578125" style="132"/>
    <col min="4609" max="4609" width="5.85546875" style="132" customWidth="1"/>
    <col min="4610" max="4864" width="11.42578125" style="132"/>
    <col min="4865" max="4865" width="5.85546875" style="132" customWidth="1"/>
    <col min="4866" max="5120" width="11.42578125" style="132"/>
    <col min="5121" max="5121" width="5.85546875" style="132" customWidth="1"/>
    <col min="5122" max="5376" width="11.42578125" style="132"/>
    <col min="5377" max="5377" width="5.85546875" style="132" customWidth="1"/>
    <col min="5378" max="5632" width="11.42578125" style="132"/>
    <col min="5633" max="5633" width="5.85546875" style="132" customWidth="1"/>
    <col min="5634" max="5888" width="11.42578125" style="132"/>
    <col min="5889" max="5889" width="5.85546875" style="132" customWidth="1"/>
    <col min="5890" max="6144" width="11.42578125" style="132"/>
    <col min="6145" max="6145" width="5.85546875" style="132" customWidth="1"/>
    <col min="6146" max="6400" width="11.42578125" style="132"/>
    <col min="6401" max="6401" width="5.85546875" style="132" customWidth="1"/>
    <col min="6402" max="6656" width="11.42578125" style="132"/>
    <col min="6657" max="6657" width="5.85546875" style="132" customWidth="1"/>
    <col min="6658" max="6912" width="11.42578125" style="132"/>
    <col min="6913" max="6913" width="5.85546875" style="132" customWidth="1"/>
    <col min="6914" max="7168" width="11.42578125" style="132"/>
    <col min="7169" max="7169" width="5.85546875" style="132" customWidth="1"/>
    <col min="7170" max="7424" width="11.42578125" style="132"/>
    <col min="7425" max="7425" width="5.85546875" style="132" customWidth="1"/>
    <col min="7426" max="7680" width="11.42578125" style="132"/>
    <col min="7681" max="7681" width="5.85546875" style="132" customWidth="1"/>
    <col min="7682" max="7936" width="11.42578125" style="132"/>
    <col min="7937" max="7937" width="5.85546875" style="132" customWidth="1"/>
    <col min="7938" max="8192" width="11.42578125" style="132"/>
    <col min="8193" max="8193" width="5.85546875" style="132" customWidth="1"/>
    <col min="8194" max="8448" width="11.42578125" style="132"/>
    <col min="8449" max="8449" width="5.85546875" style="132" customWidth="1"/>
    <col min="8450" max="8704" width="11.42578125" style="132"/>
    <col min="8705" max="8705" width="5.85546875" style="132" customWidth="1"/>
    <col min="8706" max="8960" width="11.42578125" style="132"/>
    <col min="8961" max="8961" width="5.85546875" style="132" customWidth="1"/>
    <col min="8962" max="9216" width="11.42578125" style="132"/>
    <col min="9217" max="9217" width="5.85546875" style="132" customWidth="1"/>
    <col min="9218" max="9472" width="11.42578125" style="132"/>
    <col min="9473" max="9473" width="5.85546875" style="132" customWidth="1"/>
    <col min="9474" max="9728" width="11.42578125" style="132"/>
    <col min="9729" max="9729" width="5.85546875" style="132" customWidth="1"/>
    <col min="9730" max="9984" width="11.42578125" style="132"/>
    <col min="9985" max="9985" width="5.85546875" style="132" customWidth="1"/>
    <col min="9986" max="10240" width="11.42578125" style="132"/>
    <col min="10241" max="10241" width="5.85546875" style="132" customWidth="1"/>
    <col min="10242" max="10496" width="11.42578125" style="132"/>
    <col min="10497" max="10497" width="5.85546875" style="132" customWidth="1"/>
    <col min="10498" max="10752" width="11.42578125" style="132"/>
    <col min="10753" max="10753" width="5.85546875" style="132" customWidth="1"/>
    <col min="10754" max="11008" width="11.42578125" style="132"/>
    <col min="11009" max="11009" width="5.85546875" style="132" customWidth="1"/>
    <col min="11010" max="11264" width="11.42578125" style="132"/>
    <col min="11265" max="11265" width="5.85546875" style="132" customWidth="1"/>
    <col min="11266" max="11520" width="11.42578125" style="132"/>
    <col min="11521" max="11521" width="5.85546875" style="132" customWidth="1"/>
    <col min="11522" max="11776" width="11.42578125" style="132"/>
    <col min="11777" max="11777" width="5.85546875" style="132" customWidth="1"/>
    <col min="11778" max="12032" width="11.42578125" style="132"/>
    <col min="12033" max="12033" width="5.85546875" style="132" customWidth="1"/>
    <col min="12034" max="12288" width="11.42578125" style="132"/>
    <col min="12289" max="12289" width="5.85546875" style="132" customWidth="1"/>
    <col min="12290" max="12544" width="11.42578125" style="132"/>
    <col min="12545" max="12545" width="5.85546875" style="132" customWidth="1"/>
    <col min="12546" max="12800" width="11.42578125" style="132"/>
    <col min="12801" max="12801" width="5.85546875" style="132" customWidth="1"/>
    <col min="12802" max="13056" width="11.42578125" style="132"/>
    <col min="13057" max="13057" width="5.85546875" style="132" customWidth="1"/>
    <col min="13058" max="13312" width="11.42578125" style="132"/>
    <col min="13313" max="13313" width="5.85546875" style="132" customWidth="1"/>
    <col min="13314" max="13568" width="11.42578125" style="132"/>
    <col min="13569" max="13569" width="5.85546875" style="132" customWidth="1"/>
    <col min="13570" max="13824" width="11.42578125" style="132"/>
    <col min="13825" max="13825" width="5.85546875" style="132" customWidth="1"/>
    <col min="13826" max="14080" width="11.42578125" style="132"/>
    <col min="14081" max="14081" width="5.85546875" style="132" customWidth="1"/>
    <col min="14082" max="14336" width="11.42578125" style="132"/>
    <col min="14337" max="14337" width="5.85546875" style="132" customWidth="1"/>
    <col min="14338" max="14592" width="11.42578125" style="132"/>
    <col min="14593" max="14593" width="5.85546875" style="132" customWidth="1"/>
    <col min="14594" max="14848" width="11.42578125" style="132"/>
    <col min="14849" max="14849" width="5.85546875" style="132" customWidth="1"/>
    <col min="14850" max="15104" width="11.42578125" style="132"/>
    <col min="15105" max="15105" width="5.85546875" style="132" customWidth="1"/>
    <col min="15106" max="15360" width="11.42578125" style="132"/>
    <col min="15361" max="15361" width="5.85546875" style="132" customWidth="1"/>
    <col min="15362" max="15616" width="11.42578125" style="132"/>
    <col min="15617" max="15617" width="5.85546875" style="132" customWidth="1"/>
    <col min="15618" max="15872" width="11.42578125" style="132"/>
    <col min="15873" max="15873" width="5.85546875" style="132" customWidth="1"/>
    <col min="15874" max="16128" width="11.42578125" style="132"/>
    <col min="16129" max="16129" width="5.85546875" style="132" customWidth="1"/>
    <col min="16130" max="16384" width="11.42578125" style="132"/>
  </cols>
  <sheetData>
    <row r="1" spans="1:1" x14ac:dyDescent="0.25">
      <c r="A1" s="129" t="s">
        <v>729</v>
      </c>
    </row>
    <row r="2" spans="1:1" ht="54.95" customHeight="1" x14ac:dyDescent="0.25">
      <c r="A2" s="129"/>
    </row>
    <row r="3" spans="1:1" x14ac:dyDescent="0.25">
      <c r="A3" s="129" t="s">
        <v>730</v>
      </c>
    </row>
    <row r="4" spans="1:1" ht="54.95" customHeight="1" x14ac:dyDescent="0.25">
      <c r="A4" s="129"/>
    </row>
    <row r="5" spans="1:1" ht="15" customHeight="1" x14ac:dyDescent="0.25">
      <c r="A5" s="129" t="s">
        <v>731</v>
      </c>
    </row>
    <row r="6" spans="1:1" ht="54.95" customHeight="1" x14ac:dyDescent="0.25">
      <c r="A6" s="129"/>
    </row>
    <row r="7" spans="1:1" ht="15" customHeight="1" x14ac:dyDescent="0.25">
      <c r="A7" s="129" t="s">
        <v>732</v>
      </c>
    </row>
    <row r="8" spans="1:1" ht="54.95" customHeight="1" x14ac:dyDescent="0.25">
      <c r="A8" s="129"/>
    </row>
    <row r="9" spans="1:1" ht="15" customHeight="1" x14ac:dyDescent="0.25">
      <c r="A9" s="129" t="s">
        <v>733</v>
      </c>
    </row>
    <row r="10" spans="1:1" ht="54.95" customHeight="1" x14ac:dyDescent="0.25">
      <c r="A10" s="129"/>
    </row>
    <row r="11" spans="1:1" ht="15" customHeight="1" x14ac:dyDescent="0.25">
      <c r="A11" s="129" t="s">
        <v>734</v>
      </c>
    </row>
    <row r="12" spans="1:1" ht="54.95" customHeight="1" x14ac:dyDescent="0.25">
      <c r="A12" s="129"/>
    </row>
    <row r="13" spans="1:1" ht="15" customHeight="1" x14ac:dyDescent="0.25">
      <c r="A13" s="129" t="s">
        <v>735</v>
      </c>
    </row>
    <row r="14" spans="1:1" ht="54.95" customHeight="1" x14ac:dyDescent="0.25">
      <c r="A14" s="129"/>
    </row>
    <row r="15" spans="1:1" ht="15" customHeight="1" x14ac:dyDescent="0.25">
      <c r="A15" s="129" t="s">
        <v>736</v>
      </c>
    </row>
    <row r="16" spans="1:1" ht="54.95" customHeight="1" x14ac:dyDescent="0.25">
      <c r="A16" s="129"/>
    </row>
    <row r="17" spans="1:1" ht="15" customHeight="1" x14ac:dyDescent="0.25">
      <c r="A17" s="129" t="s">
        <v>737</v>
      </c>
    </row>
    <row r="18" spans="1:1" ht="54.95" customHeight="1" x14ac:dyDescent="0.25">
      <c r="A18" s="129"/>
    </row>
    <row r="19" spans="1:1" ht="15" customHeight="1" x14ac:dyDescent="0.25">
      <c r="A19" s="129" t="s">
        <v>738</v>
      </c>
    </row>
    <row r="20" spans="1:1" ht="54.95" customHeight="1" x14ac:dyDescent="0.25">
      <c r="A20" s="129"/>
    </row>
    <row r="21" spans="1:1" x14ac:dyDescent="0.25">
      <c r="A21" s="129" t="s">
        <v>739</v>
      </c>
    </row>
    <row r="22" spans="1:1" x14ac:dyDescent="0.25">
      <c r="A22" s="129" t="s">
        <v>740</v>
      </c>
    </row>
    <row r="23" spans="1:1" ht="54.95" customHeight="1" x14ac:dyDescent="0.25">
      <c r="A23" s="129"/>
    </row>
    <row r="24" spans="1:1" x14ac:dyDescent="0.25">
      <c r="A24" s="129" t="s">
        <v>741</v>
      </c>
    </row>
    <row r="25" spans="1:1" x14ac:dyDescent="0.25">
      <c r="A25" s="129" t="s">
        <v>742</v>
      </c>
    </row>
    <row r="26" spans="1:1" ht="54.95" customHeight="1" x14ac:dyDescent="0.25">
      <c r="A26" s="129"/>
    </row>
    <row r="27" spans="1:1" x14ac:dyDescent="0.25">
      <c r="A27" s="129" t="s">
        <v>743</v>
      </c>
    </row>
    <row r="28" spans="1:1" x14ac:dyDescent="0.25">
      <c r="A28" s="129" t="s">
        <v>744</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7" dvAspect="DVASPECT_ICON" shapeId="46094" r:id="rId4">
          <objectPr defaultSize="0" autoPict="0" r:id="rId5">
            <anchor moveWithCells="1">
              <from>
                <xdr:col>1</xdr:col>
                <xdr:colOff>0</xdr:colOff>
                <xdr:row>1</xdr:row>
                <xdr:rowOff>0</xdr:rowOff>
              </from>
              <to>
                <xdr:col>2</xdr:col>
                <xdr:colOff>19050</xdr:colOff>
                <xdr:row>1</xdr:row>
                <xdr:rowOff>657225</xdr:rowOff>
              </to>
            </anchor>
          </objectPr>
        </oleObject>
      </mc:Choice>
      <mc:Fallback>
        <oleObject progId="AcroExch.Document.2017" dvAspect="DVASPECT_ICON" shapeId="46094" r:id="rId4"/>
      </mc:Fallback>
    </mc:AlternateContent>
    <mc:AlternateContent xmlns:mc="http://schemas.openxmlformats.org/markup-compatibility/2006">
      <mc:Choice Requires="x14">
        <oleObject progId="AcroExch.Document.2017" dvAspect="DVASPECT_ICON" shapeId="46095" r:id="rId6">
          <objectPr defaultSize="0" autoPict="0" r:id="rId7">
            <anchor moveWithCells="1">
              <from>
                <xdr:col>1</xdr:col>
                <xdr:colOff>0</xdr:colOff>
                <xdr:row>3</xdr:row>
                <xdr:rowOff>0</xdr:rowOff>
              </from>
              <to>
                <xdr:col>2</xdr:col>
                <xdr:colOff>38100</xdr:colOff>
                <xdr:row>3</xdr:row>
                <xdr:rowOff>676275</xdr:rowOff>
              </to>
            </anchor>
          </objectPr>
        </oleObject>
      </mc:Choice>
      <mc:Fallback>
        <oleObject progId="AcroExch.Document.2017" dvAspect="DVASPECT_ICON" shapeId="46095" r:id="rId6"/>
      </mc:Fallback>
    </mc:AlternateContent>
    <mc:AlternateContent xmlns:mc="http://schemas.openxmlformats.org/markup-compatibility/2006">
      <mc:Choice Requires="x14">
        <oleObject progId="AcroExch.Document.2017" dvAspect="DVASPECT_ICON" shapeId="46096" r:id="rId8">
          <objectPr defaultSize="0" autoPict="0" r:id="rId9">
            <anchor moveWithCells="1">
              <from>
                <xdr:col>1</xdr:col>
                <xdr:colOff>0</xdr:colOff>
                <xdr:row>5</xdr:row>
                <xdr:rowOff>0</xdr:rowOff>
              </from>
              <to>
                <xdr:col>2</xdr:col>
                <xdr:colOff>38100</xdr:colOff>
                <xdr:row>5</xdr:row>
                <xdr:rowOff>676275</xdr:rowOff>
              </to>
            </anchor>
          </objectPr>
        </oleObject>
      </mc:Choice>
      <mc:Fallback>
        <oleObject progId="AcroExch.Document.2017" dvAspect="DVASPECT_ICON" shapeId="46096" r:id="rId8"/>
      </mc:Fallback>
    </mc:AlternateContent>
    <mc:AlternateContent xmlns:mc="http://schemas.openxmlformats.org/markup-compatibility/2006">
      <mc:Choice Requires="x14">
        <oleObject progId="AcroExch.Document.2017" dvAspect="DVASPECT_ICON" shapeId="46097" r:id="rId10">
          <objectPr defaultSize="0" autoPict="0" r:id="rId11">
            <anchor moveWithCells="1">
              <from>
                <xdr:col>1</xdr:col>
                <xdr:colOff>0</xdr:colOff>
                <xdr:row>7</xdr:row>
                <xdr:rowOff>0</xdr:rowOff>
              </from>
              <to>
                <xdr:col>2</xdr:col>
                <xdr:colOff>47625</xdr:colOff>
                <xdr:row>7</xdr:row>
                <xdr:rowOff>685800</xdr:rowOff>
              </to>
            </anchor>
          </objectPr>
        </oleObject>
      </mc:Choice>
      <mc:Fallback>
        <oleObject progId="AcroExch.Document.2017" dvAspect="DVASPECT_ICON" shapeId="46097" r:id="rId10"/>
      </mc:Fallback>
    </mc:AlternateContent>
    <mc:AlternateContent xmlns:mc="http://schemas.openxmlformats.org/markup-compatibility/2006">
      <mc:Choice Requires="x14">
        <oleObject progId="AcroExch.Document.2017" dvAspect="DVASPECT_ICON" shapeId="46098" r:id="rId12">
          <objectPr defaultSize="0" autoPict="0" r:id="rId13">
            <anchor moveWithCells="1">
              <from>
                <xdr:col>1</xdr:col>
                <xdr:colOff>0</xdr:colOff>
                <xdr:row>9</xdr:row>
                <xdr:rowOff>0</xdr:rowOff>
              </from>
              <to>
                <xdr:col>2</xdr:col>
                <xdr:colOff>47625</xdr:colOff>
                <xdr:row>9</xdr:row>
                <xdr:rowOff>685800</xdr:rowOff>
              </to>
            </anchor>
          </objectPr>
        </oleObject>
      </mc:Choice>
      <mc:Fallback>
        <oleObject progId="AcroExch.Document.2017" dvAspect="DVASPECT_ICON" shapeId="46098" r:id="rId12"/>
      </mc:Fallback>
    </mc:AlternateContent>
    <mc:AlternateContent xmlns:mc="http://schemas.openxmlformats.org/markup-compatibility/2006">
      <mc:Choice Requires="x14">
        <oleObject progId="AcroExch.Document.2017" dvAspect="DVASPECT_ICON" shapeId="46099" r:id="rId14">
          <objectPr defaultSize="0" autoPict="0" r:id="rId15">
            <anchor moveWithCells="1">
              <from>
                <xdr:col>1</xdr:col>
                <xdr:colOff>0</xdr:colOff>
                <xdr:row>11</xdr:row>
                <xdr:rowOff>0</xdr:rowOff>
              </from>
              <to>
                <xdr:col>2</xdr:col>
                <xdr:colOff>38100</xdr:colOff>
                <xdr:row>11</xdr:row>
                <xdr:rowOff>676275</xdr:rowOff>
              </to>
            </anchor>
          </objectPr>
        </oleObject>
      </mc:Choice>
      <mc:Fallback>
        <oleObject progId="AcroExch.Document.2017" dvAspect="DVASPECT_ICON" shapeId="46099" r:id="rId14"/>
      </mc:Fallback>
    </mc:AlternateContent>
    <mc:AlternateContent xmlns:mc="http://schemas.openxmlformats.org/markup-compatibility/2006">
      <mc:Choice Requires="x14">
        <oleObject progId="AcroExch.Document.2017" dvAspect="DVASPECT_ICON" shapeId="46100" r:id="rId16">
          <objectPr defaultSize="0" autoPict="0" r:id="rId17">
            <anchor moveWithCells="1">
              <from>
                <xdr:col>1</xdr:col>
                <xdr:colOff>0</xdr:colOff>
                <xdr:row>13</xdr:row>
                <xdr:rowOff>0</xdr:rowOff>
              </from>
              <to>
                <xdr:col>2</xdr:col>
                <xdr:colOff>47625</xdr:colOff>
                <xdr:row>13</xdr:row>
                <xdr:rowOff>685800</xdr:rowOff>
              </to>
            </anchor>
          </objectPr>
        </oleObject>
      </mc:Choice>
      <mc:Fallback>
        <oleObject progId="AcroExch.Document.2017" dvAspect="DVASPECT_ICON" shapeId="46100" r:id="rId16"/>
      </mc:Fallback>
    </mc:AlternateContent>
    <mc:AlternateContent xmlns:mc="http://schemas.openxmlformats.org/markup-compatibility/2006">
      <mc:Choice Requires="x14">
        <oleObject progId="AcroExch.Document.2017" dvAspect="DVASPECT_ICON" shapeId="46101" r:id="rId18">
          <objectPr defaultSize="0" autoPict="0" r:id="rId19">
            <anchor moveWithCells="1">
              <from>
                <xdr:col>1</xdr:col>
                <xdr:colOff>0</xdr:colOff>
                <xdr:row>15</xdr:row>
                <xdr:rowOff>0</xdr:rowOff>
              </from>
              <to>
                <xdr:col>2</xdr:col>
                <xdr:colOff>76200</xdr:colOff>
                <xdr:row>16</xdr:row>
                <xdr:rowOff>9525</xdr:rowOff>
              </to>
            </anchor>
          </objectPr>
        </oleObject>
      </mc:Choice>
      <mc:Fallback>
        <oleObject progId="AcroExch.Document.2017" dvAspect="DVASPECT_ICON" shapeId="46101" r:id="rId18"/>
      </mc:Fallback>
    </mc:AlternateContent>
    <mc:AlternateContent xmlns:mc="http://schemas.openxmlformats.org/markup-compatibility/2006">
      <mc:Choice Requires="x14">
        <oleObject progId="AcroExch.Document.2017" dvAspect="DVASPECT_ICON" shapeId="46102" r:id="rId20">
          <objectPr defaultSize="0" autoPict="0" r:id="rId21">
            <anchor moveWithCells="1">
              <from>
                <xdr:col>1</xdr:col>
                <xdr:colOff>0</xdr:colOff>
                <xdr:row>17</xdr:row>
                <xdr:rowOff>0</xdr:rowOff>
              </from>
              <to>
                <xdr:col>2</xdr:col>
                <xdr:colOff>76200</xdr:colOff>
                <xdr:row>18</xdr:row>
                <xdr:rowOff>9525</xdr:rowOff>
              </to>
            </anchor>
          </objectPr>
        </oleObject>
      </mc:Choice>
      <mc:Fallback>
        <oleObject progId="AcroExch.Document.2017" dvAspect="DVASPECT_ICON" shapeId="46102" r:id="rId20"/>
      </mc:Fallback>
    </mc:AlternateContent>
    <mc:AlternateContent xmlns:mc="http://schemas.openxmlformats.org/markup-compatibility/2006">
      <mc:Choice Requires="x14">
        <oleObject progId="AcroExch.Document.2017" dvAspect="DVASPECT_ICON" shapeId="46103" r:id="rId22">
          <objectPr defaultSize="0" autoPict="0" r:id="rId23">
            <anchor moveWithCells="1">
              <from>
                <xdr:col>1</xdr:col>
                <xdr:colOff>0</xdr:colOff>
                <xdr:row>19</xdr:row>
                <xdr:rowOff>0</xdr:rowOff>
              </from>
              <to>
                <xdr:col>2</xdr:col>
                <xdr:colOff>85725</xdr:colOff>
                <xdr:row>20</xdr:row>
                <xdr:rowOff>19050</xdr:rowOff>
              </to>
            </anchor>
          </objectPr>
        </oleObject>
      </mc:Choice>
      <mc:Fallback>
        <oleObject progId="AcroExch.Document.2017" dvAspect="DVASPECT_ICON" shapeId="46103" r:id="rId22"/>
      </mc:Fallback>
    </mc:AlternateContent>
    <mc:AlternateContent xmlns:mc="http://schemas.openxmlformats.org/markup-compatibility/2006">
      <mc:Choice Requires="x14">
        <oleObject progId="AcroExch.Document.2017" dvAspect="DVASPECT_ICON" shapeId="46104" r:id="rId24">
          <objectPr defaultSize="0" autoPict="0" r:id="rId25">
            <anchor moveWithCells="1">
              <from>
                <xdr:col>1</xdr:col>
                <xdr:colOff>0</xdr:colOff>
                <xdr:row>22</xdr:row>
                <xdr:rowOff>0</xdr:rowOff>
              </from>
              <to>
                <xdr:col>2</xdr:col>
                <xdr:colOff>76200</xdr:colOff>
                <xdr:row>23</xdr:row>
                <xdr:rowOff>9525</xdr:rowOff>
              </to>
            </anchor>
          </objectPr>
        </oleObject>
      </mc:Choice>
      <mc:Fallback>
        <oleObject progId="AcroExch.Document.2017" dvAspect="DVASPECT_ICON" shapeId="46104" r:id="rId24"/>
      </mc:Fallback>
    </mc:AlternateContent>
    <mc:AlternateContent xmlns:mc="http://schemas.openxmlformats.org/markup-compatibility/2006">
      <mc:Choice Requires="x14">
        <oleObject progId="AcroExch.Document.2017" dvAspect="DVASPECT_ICON" shapeId="46105" r:id="rId26">
          <objectPr defaultSize="0" autoPict="0" r:id="rId27">
            <anchor moveWithCells="1">
              <from>
                <xdr:col>1</xdr:col>
                <xdr:colOff>0</xdr:colOff>
                <xdr:row>25</xdr:row>
                <xdr:rowOff>0</xdr:rowOff>
              </from>
              <to>
                <xdr:col>2</xdr:col>
                <xdr:colOff>76200</xdr:colOff>
                <xdr:row>26</xdr:row>
                <xdr:rowOff>9525</xdr:rowOff>
              </to>
            </anchor>
          </objectPr>
        </oleObject>
      </mc:Choice>
      <mc:Fallback>
        <oleObject progId="AcroExch.Document.2017" dvAspect="DVASPECT_ICON" shapeId="46105" r:id="rId26"/>
      </mc:Fallback>
    </mc:AlternateContent>
    <mc:AlternateContent xmlns:mc="http://schemas.openxmlformats.org/markup-compatibility/2006">
      <mc:Choice Requires="x14">
        <oleObject progId="AcroExch.Document.2017" dvAspect="DVASPECT_ICON" shapeId="46106" r:id="rId28">
          <objectPr defaultSize="0" autoPict="0" r:id="rId29">
            <anchor moveWithCells="1">
              <from>
                <xdr:col>1</xdr:col>
                <xdr:colOff>0</xdr:colOff>
                <xdr:row>28</xdr:row>
                <xdr:rowOff>0</xdr:rowOff>
              </from>
              <to>
                <xdr:col>2</xdr:col>
                <xdr:colOff>95250</xdr:colOff>
                <xdr:row>29</xdr:row>
                <xdr:rowOff>28575</xdr:rowOff>
              </to>
            </anchor>
          </objectPr>
        </oleObject>
      </mc:Choice>
      <mc:Fallback>
        <oleObject progId="AcroExch.Document.2017" dvAspect="DVASPECT_ICON" shapeId="46106"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AO233"/>
  <sheetViews>
    <sheetView zoomScaleNormal="100" zoomScaleSheetLayoutView="100" workbookViewId="0">
      <pane xSplit="1" ySplit="9" topLeftCell="B10" activePane="bottomRight" state="frozen"/>
      <selection pane="topRight" activeCell="B1" sqref="B1"/>
      <selection pane="bottomLeft" activeCell="A10" sqref="A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6" t="s">
        <v>404</v>
      </c>
      <c r="J1" s="1"/>
      <c r="R1" s="1"/>
      <c r="Z1" s="1"/>
      <c r="AH1" s="1"/>
    </row>
    <row r="2" spans="1:41" ht="20.100000000000001" customHeight="1" x14ac:dyDescent="0.25">
      <c r="A2" s="23"/>
      <c r="J2" s="12"/>
      <c r="R2" s="12"/>
      <c r="Z2" s="12"/>
      <c r="AH2" s="12"/>
    </row>
    <row r="3" spans="1:41" ht="15" customHeight="1" x14ac:dyDescent="0.25">
      <c r="A3" s="166" t="s">
        <v>175</v>
      </c>
      <c r="B3" s="161" t="s">
        <v>589</v>
      </c>
      <c r="C3" s="161"/>
      <c r="D3" s="161"/>
      <c r="E3" s="161"/>
      <c r="F3" s="161"/>
      <c r="G3" s="161"/>
      <c r="H3" s="161"/>
      <c r="I3" s="161"/>
      <c r="J3" s="165" t="s">
        <v>176</v>
      </c>
      <c r="K3" s="165"/>
      <c r="L3" s="165"/>
      <c r="M3" s="165"/>
      <c r="N3" s="165"/>
      <c r="O3" s="165"/>
      <c r="P3" s="165"/>
      <c r="Q3" s="165"/>
      <c r="R3" s="165" t="s">
        <v>177</v>
      </c>
      <c r="S3" s="165"/>
      <c r="T3" s="165"/>
      <c r="U3" s="165"/>
      <c r="V3" s="165"/>
      <c r="W3" s="165"/>
      <c r="X3" s="165"/>
      <c r="Y3" s="165"/>
      <c r="Z3" s="161" t="s">
        <v>587</v>
      </c>
      <c r="AA3" s="161"/>
      <c r="AB3" s="161"/>
      <c r="AC3" s="161"/>
      <c r="AD3" s="161"/>
      <c r="AE3" s="161"/>
      <c r="AF3" s="161"/>
      <c r="AG3" s="161"/>
      <c r="AH3" s="165" t="s">
        <v>590</v>
      </c>
      <c r="AI3" s="165"/>
      <c r="AJ3" s="165"/>
      <c r="AK3" s="165"/>
      <c r="AL3" s="165"/>
      <c r="AM3" s="165"/>
      <c r="AN3" s="165"/>
      <c r="AO3" s="165"/>
    </row>
    <row r="4" spans="1:41" ht="15" customHeight="1" x14ac:dyDescent="0.25">
      <c r="A4" s="167"/>
      <c r="B4" s="162" t="s">
        <v>105</v>
      </c>
      <c r="C4" s="163" t="s">
        <v>350</v>
      </c>
      <c r="D4" s="162" t="s">
        <v>517</v>
      </c>
      <c r="E4" s="161" t="s">
        <v>394</v>
      </c>
      <c r="F4" s="161"/>
      <c r="G4" s="161"/>
      <c r="H4" s="161"/>
      <c r="I4" s="161"/>
      <c r="J4" s="162" t="s">
        <v>105</v>
      </c>
      <c r="K4" s="163" t="s">
        <v>350</v>
      </c>
      <c r="L4" s="162" t="s">
        <v>517</v>
      </c>
      <c r="M4" s="161" t="s">
        <v>394</v>
      </c>
      <c r="N4" s="161"/>
      <c r="O4" s="161"/>
      <c r="P4" s="161"/>
      <c r="Q4" s="161"/>
      <c r="R4" s="162" t="s">
        <v>105</v>
      </c>
      <c r="S4" s="163" t="s">
        <v>350</v>
      </c>
      <c r="T4" s="162" t="s">
        <v>517</v>
      </c>
      <c r="U4" s="161" t="s">
        <v>394</v>
      </c>
      <c r="V4" s="161"/>
      <c r="W4" s="161"/>
      <c r="X4" s="161"/>
      <c r="Y4" s="161"/>
      <c r="Z4" s="162" t="s">
        <v>105</v>
      </c>
      <c r="AA4" s="163" t="s">
        <v>350</v>
      </c>
      <c r="AB4" s="162" t="s">
        <v>517</v>
      </c>
      <c r="AC4" s="161" t="s">
        <v>394</v>
      </c>
      <c r="AD4" s="161"/>
      <c r="AE4" s="161"/>
      <c r="AF4" s="161"/>
      <c r="AG4" s="161"/>
      <c r="AH4" s="162" t="s">
        <v>105</v>
      </c>
      <c r="AI4" s="163" t="s">
        <v>350</v>
      </c>
      <c r="AJ4" s="162" t="s">
        <v>517</v>
      </c>
      <c r="AK4" s="161" t="s">
        <v>394</v>
      </c>
      <c r="AL4" s="161"/>
      <c r="AM4" s="161"/>
      <c r="AN4" s="161"/>
      <c r="AO4" s="161"/>
    </row>
    <row r="5" spans="1:41" ht="15" customHeight="1" x14ac:dyDescent="0.25">
      <c r="A5" s="167"/>
      <c r="B5" s="162"/>
      <c r="C5" s="163"/>
      <c r="D5" s="162"/>
      <c r="E5" s="161" t="s">
        <v>76</v>
      </c>
      <c r="F5" s="161" t="s">
        <v>120</v>
      </c>
      <c r="G5" s="161"/>
      <c r="H5" s="161" t="s">
        <v>121</v>
      </c>
      <c r="I5" s="161"/>
      <c r="J5" s="162"/>
      <c r="K5" s="163"/>
      <c r="L5" s="162"/>
      <c r="M5" s="161" t="s">
        <v>76</v>
      </c>
      <c r="N5" s="161" t="s">
        <v>120</v>
      </c>
      <c r="O5" s="161"/>
      <c r="P5" s="161" t="s">
        <v>121</v>
      </c>
      <c r="Q5" s="161"/>
      <c r="R5" s="162"/>
      <c r="S5" s="163"/>
      <c r="T5" s="162"/>
      <c r="U5" s="161" t="s">
        <v>76</v>
      </c>
      <c r="V5" s="161" t="s">
        <v>120</v>
      </c>
      <c r="W5" s="161"/>
      <c r="X5" s="161" t="s">
        <v>121</v>
      </c>
      <c r="Y5" s="161"/>
      <c r="Z5" s="162"/>
      <c r="AA5" s="163"/>
      <c r="AB5" s="162"/>
      <c r="AC5" s="161" t="s">
        <v>76</v>
      </c>
      <c r="AD5" s="161" t="s">
        <v>120</v>
      </c>
      <c r="AE5" s="161"/>
      <c r="AF5" s="161" t="s">
        <v>121</v>
      </c>
      <c r="AG5" s="161"/>
      <c r="AH5" s="162"/>
      <c r="AI5" s="163"/>
      <c r="AJ5" s="162"/>
      <c r="AK5" s="161" t="s">
        <v>76</v>
      </c>
      <c r="AL5" s="161" t="s">
        <v>120</v>
      </c>
      <c r="AM5" s="161"/>
      <c r="AN5" s="161" t="s">
        <v>121</v>
      </c>
      <c r="AO5" s="161"/>
    </row>
    <row r="6" spans="1:41" ht="15" customHeight="1" x14ac:dyDescent="0.25">
      <c r="A6" s="167"/>
      <c r="B6" s="162"/>
      <c r="C6" s="163"/>
      <c r="D6" s="162"/>
      <c r="E6" s="161"/>
      <c r="F6" s="73" t="s">
        <v>131</v>
      </c>
      <c r="G6" s="73" t="s">
        <v>85</v>
      </c>
      <c r="H6" s="73" t="s">
        <v>131</v>
      </c>
      <c r="I6" s="73" t="s">
        <v>85</v>
      </c>
      <c r="J6" s="162"/>
      <c r="K6" s="163"/>
      <c r="L6" s="162"/>
      <c r="M6" s="161"/>
      <c r="N6" s="73" t="s">
        <v>131</v>
      </c>
      <c r="O6" s="73" t="s">
        <v>85</v>
      </c>
      <c r="P6" s="73" t="s">
        <v>131</v>
      </c>
      <c r="Q6" s="73" t="s">
        <v>85</v>
      </c>
      <c r="R6" s="162"/>
      <c r="S6" s="163"/>
      <c r="T6" s="162"/>
      <c r="U6" s="161"/>
      <c r="V6" s="73" t="s">
        <v>131</v>
      </c>
      <c r="W6" s="73" t="s">
        <v>85</v>
      </c>
      <c r="X6" s="73" t="s">
        <v>131</v>
      </c>
      <c r="Y6" s="73" t="s">
        <v>85</v>
      </c>
      <c r="Z6" s="162"/>
      <c r="AA6" s="163"/>
      <c r="AB6" s="162"/>
      <c r="AC6" s="161"/>
      <c r="AD6" s="73" t="s">
        <v>131</v>
      </c>
      <c r="AE6" s="73" t="s">
        <v>85</v>
      </c>
      <c r="AF6" s="73" t="s">
        <v>131</v>
      </c>
      <c r="AG6" s="73" t="s">
        <v>85</v>
      </c>
      <c r="AH6" s="162"/>
      <c r="AI6" s="163"/>
      <c r="AJ6" s="162"/>
      <c r="AK6" s="161"/>
      <c r="AL6" s="73" t="s">
        <v>131</v>
      </c>
      <c r="AM6" s="73" t="s">
        <v>85</v>
      </c>
      <c r="AN6" s="73" t="s">
        <v>131</v>
      </c>
      <c r="AO6" s="73" t="s">
        <v>85</v>
      </c>
    </row>
    <row r="7" spans="1:41" ht="15" customHeight="1" x14ac:dyDescent="0.25">
      <c r="A7" s="167"/>
      <c r="B7" s="162"/>
      <c r="C7" s="163"/>
      <c r="D7" s="162"/>
      <c r="E7" s="161"/>
      <c r="F7" s="161" t="s">
        <v>132</v>
      </c>
      <c r="G7" s="161"/>
      <c r="H7" s="161"/>
      <c r="I7" s="161"/>
      <c r="J7" s="162"/>
      <c r="K7" s="163"/>
      <c r="L7" s="162"/>
      <c r="M7" s="161"/>
      <c r="N7" s="161" t="s">
        <v>132</v>
      </c>
      <c r="O7" s="161"/>
      <c r="P7" s="161"/>
      <c r="Q7" s="161"/>
      <c r="R7" s="162"/>
      <c r="S7" s="163"/>
      <c r="T7" s="162"/>
      <c r="U7" s="161"/>
      <c r="V7" s="161" t="s">
        <v>132</v>
      </c>
      <c r="W7" s="161"/>
      <c r="X7" s="161"/>
      <c r="Y7" s="161"/>
      <c r="Z7" s="162"/>
      <c r="AA7" s="163"/>
      <c r="AB7" s="162"/>
      <c r="AC7" s="161"/>
      <c r="AD7" s="161" t="s">
        <v>132</v>
      </c>
      <c r="AE7" s="161"/>
      <c r="AF7" s="161"/>
      <c r="AG7" s="161"/>
      <c r="AH7" s="162"/>
      <c r="AI7" s="163"/>
      <c r="AJ7" s="162"/>
      <c r="AK7" s="161"/>
      <c r="AL7" s="161" t="s">
        <v>132</v>
      </c>
      <c r="AM7" s="161"/>
      <c r="AN7" s="161"/>
      <c r="AO7" s="161"/>
    </row>
    <row r="8" spans="1:41" ht="15" customHeight="1" x14ac:dyDescent="0.25">
      <c r="A8" s="167"/>
      <c r="B8" s="164" t="s">
        <v>145</v>
      </c>
      <c r="C8" s="164"/>
      <c r="D8" s="164"/>
      <c r="E8" s="164"/>
      <c r="F8" s="164"/>
      <c r="G8" s="164"/>
      <c r="H8" s="164"/>
      <c r="I8" s="164"/>
      <c r="J8" s="163" t="s">
        <v>527</v>
      </c>
      <c r="K8" s="163"/>
      <c r="L8" s="163"/>
      <c r="M8" s="163"/>
      <c r="N8" s="163"/>
      <c r="O8" s="163"/>
      <c r="P8" s="163"/>
      <c r="Q8" s="163"/>
      <c r="R8" s="163" t="s">
        <v>178</v>
      </c>
      <c r="S8" s="163"/>
      <c r="T8" s="163"/>
      <c r="U8" s="163"/>
      <c r="V8" s="163"/>
      <c r="W8" s="163"/>
      <c r="X8" s="163"/>
      <c r="Y8" s="163"/>
      <c r="Z8" s="164" t="s">
        <v>145</v>
      </c>
      <c r="AA8" s="164"/>
      <c r="AB8" s="164"/>
      <c r="AC8" s="164"/>
      <c r="AD8" s="164"/>
      <c r="AE8" s="164"/>
      <c r="AF8" s="164"/>
      <c r="AG8" s="164"/>
      <c r="AH8" s="163" t="s">
        <v>515</v>
      </c>
      <c r="AI8" s="163"/>
      <c r="AJ8" s="163"/>
      <c r="AK8" s="163"/>
      <c r="AL8" s="163"/>
      <c r="AM8" s="163"/>
      <c r="AN8" s="163"/>
      <c r="AO8" s="163"/>
    </row>
    <row r="9" spans="1:41" ht="15" customHeight="1" x14ac:dyDescent="0.25">
      <c r="A9" s="168"/>
      <c r="B9" s="82">
        <v>1</v>
      </c>
      <c r="C9" s="82">
        <v>2</v>
      </c>
      <c r="D9" s="82">
        <v>3</v>
      </c>
      <c r="E9" s="82">
        <v>4</v>
      </c>
      <c r="F9" s="82">
        <v>5</v>
      </c>
      <c r="G9" s="82">
        <v>6</v>
      </c>
      <c r="H9" s="82">
        <v>7</v>
      </c>
      <c r="I9" s="82">
        <v>8</v>
      </c>
      <c r="J9" s="82">
        <v>9</v>
      </c>
      <c r="K9" s="82">
        <v>10</v>
      </c>
      <c r="L9" s="82">
        <v>11</v>
      </c>
      <c r="M9" s="82">
        <v>12</v>
      </c>
      <c r="N9" s="82">
        <v>13</v>
      </c>
      <c r="O9" s="82">
        <v>14</v>
      </c>
      <c r="P9" s="82">
        <v>15</v>
      </c>
      <c r="Q9" s="82">
        <v>16</v>
      </c>
      <c r="R9" s="82">
        <v>17</v>
      </c>
      <c r="S9" s="82">
        <v>18</v>
      </c>
      <c r="T9" s="82">
        <v>19</v>
      </c>
      <c r="U9" s="82">
        <v>20</v>
      </c>
      <c r="V9" s="82">
        <v>21</v>
      </c>
      <c r="W9" s="82">
        <v>22</v>
      </c>
      <c r="X9" s="82">
        <v>23</v>
      </c>
      <c r="Y9" s="82">
        <v>24</v>
      </c>
      <c r="Z9" s="82">
        <v>25</v>
      </c>
      <c r="AA9" s="82">
        <v>26</v>
      </c>
      <c r="AB9" s="82">
        <v>27</v>
      </c>
      <c r="AC9" s="82">
        <v>28</v>
      </c>
      <c r="AD9" s="82">
        <v>29</v>
      </c>
      <c r="AE9" s="82">
        <v>30</v>
      </c>
      <c r="AF9" s="82">
        <v>31</v>
      </c>
      <c r="AG9" s="82">
        <v>32</v>
      </c>
      <c r="AH9" s="82">
        <v>33</v>
      </c>
      <c r="AI9" s="82">
        <v>34</v>
      </c>
      <c r="AJ9" s="82">
        <v>35</v>
      </c>
      <c r="AK9" s="82">
        <v>36</v>
      </c>
      <c r="AL9" s="82">
        <v>37</v>
      </c>
      <c r="AM9" s="82">
        <v>38</v>
      </c>
      <c r="AN9" s="82">
        <v>39</v>
      </c>
      <c r="AO9" s="82">
        <v>40</v>
      </c>
    </row>
    <row r="10" spans="1:41" ht="20.100000000000001" customHeight="1" x14ac:dyDescent="0.25">
      <c r="A10" s="43" t="s">
        <v>213</v>
      </c>
      <c r="B10" s="58">
        <v>82257</v>
      </c>
      <c r="C10" s="58">
        <v>66874</v>
      </c>
      <c r="D10" s="58" t="s">
        <v>610</v>
      </c>
      <c r="E10" s="58">
        <v>15382</v>
      </c>
      <c r="F10" s="58">
        <v>4914</v>
      </c>
      <c r="G10" s="58">
        <v>3189</v>
      </c>
      <c r="H10" s="58">
        <v>5592</v>
      </c>
      <c r="I10" s="58">
        <v>1688</v>
      </c>
      <c r="J10" s="50">
        <f>B10/$B10*100</f>
        <v>100</v>
      </c>
      <c r="K10" s="50">
        <f t="shared" ref="K10:Q10" si="0">C10/$B10*100</f>
        <v>81.298856024411293</v>
      </c>
      <c r="L10" s="50" t="s">
        <v>610</v>
      </c>
      <c r="M10" s="50">
        <f t="shared" si="0"/>
        <v>18.699928273581577</v>
      </c>
      <c r="N10" s="50">
        <f t="shared" si="0"/>
        <v>5.9739596630074034</v>
      </c>
      <c r="O10" s="50">
        <f t="shared" si="0"/>
        <v>3.8768737007184799</v>
      </c>
      <c r="P10" s="50">
        <f t="shared" si="0"/>
        <v>6.7982056238374851</v>
      </c>
      <c r="Q10" s="50">
        <f t="shared" si="0"/>
        <v>2.0521049880253353</v>
      </c>
      <c r="R10" s="50">
        <f>B10/B$10*100</f>
        <v>100</v>
      </c>
      <c r="S10" s="50">
        <f t="shared" ref="S10:Y10" si="1">C10/C$10*100</f>
        <v>100</v>
      </c>
      <c r="T10" s="50" t="s">
        <v>610</v>
      </c>
      <c r="U10" s="50">
        <f t="shared" si="1"/>
        <v>100</v>
      </c>
      <c r="V10" s="50">
        <f t="shared" si="1"/>
        <v>100</v>
      </c>
      <c r="W10" s="50">
        <f t="shared" si="1"/>
        <v>100</v>
      </c>
      <c r="X10" s="50">
        <f t="shared" si="1"/>
        <v>100</v>
      </c>
      <c r="Y10" s="50">
        <f t="shared" si="1"/>
        <v>100</v>
      </c>
      <c r="Z10" s="58">
        <v>82369</v>
      </c>
      <c r="AA10" s="58">
        <v>67246</v>
      </c>
      <c r="AB10" s="58" t="s">
        <v>610</v>
      </c>
      <c r="AC10" s="58">
        <v>15123</v>
      </c>
      <c r="AD10" s="58">
        <v>4826</v>
      </c>
      <c r="AE10" s="58">
        <v>2997</v>
      </c>
      <c r="AF10" s="58">
        <v>5584</v>
      </c>
      <c r="AG10" s="58">
        <v>1716</v>
      </c>
      <c r="AH10" s="72">
        <f t="shared" ref="AH10:AO10" si="2">B10/Z10*100-100</f>
        <v>-0.1359734851703962</v>
      </c>
      <c r="AI10" s="72">
        <f t="shared" si="2"/>
        <v>-0.55319275495939735</v>
      </c>
      <c r="AJ10" s="72" t="s">
        <v>610</v>
      </c>
      <c r="AK10" s="72">
        <f t="shared" si="2"/>
        <v>1.7126231567810635</v>
      </c>
      <c r="AL10" s="72">
        <f t="shared" si="2"/>
        <v>1.8234562784914914</v>
      </c>
      <c r="AM10" s="72">
        <f t="shared" si="2"/>
        <v>6.4064064064064183</v>
      </c>
      <c r="AN10" s="72">
        <f t="shared" si="2"/>
        <v>0.14326647564470818</v>
      </c>
      <c r="AO10" s="72">
        <f t="shared" si="2"/>
        <v>-1.6317016317016311</v>
      </c>
    </row>
    <row r="11" spans="1:41" ht="20.100000000000001" customHeight="1" x14ac:dyDescent="0.25">
      <c r="A11" s="8" t="s">
        <v>201</v>
      </c>
      <c r="B11" s="108"/>
      <c r="C11" s="108"/>
      <c r="D11" s="108"/>
      <c r="E11" s="108"/>
      <c r="F11" s="108"/>
      <c r="G11" s="108"/>
      <c r="H11" s="108"/>
      <c r="I11" s="108"/>
      <c r="J11" s="109"/>
      <c r="K11" s="109"/>
      <c r="L11" s="109"/>
      <c r="M11" s="109"/>
      <c r="N11" s="109"/>
      <c r="O11" s="109"/>
      <c r="P11" s="109"/>
      <c r="Q11" s="109"/>
      <c r="R11" s="109"/>
      <c r="S11" s="109"/>
      <c r="T11" s="109"/>
      <c r="U11" s="109"/>
      <c r="V11" s="109"/>
      <c r="W11" s="109"/>
      <c r="X11" s="109"/>
      <c r="Y11" s="109"/>
      <c r="Z11" s="108"/>
      <c r="AA11" s="108"/>
      <c r="AB11" s="108"/>
      <c r="AC11" s="108"/>
      <c r="AD11" s="108"/>
      <c r="AE11" s="108"/>
      <c r="AF11" s="108"/>
      <c r="AG11" s="108"/>
      <c r="AH11" s="109"/>
      <c r="AI11" s="109"/>
      <c r="AJ11" s="109"/>
      <c r="AK11" s="109"/>
      <c r="AL11" s="109"/>
      <c r="AM11" s="109"/>
      <c r="AN11" s="109"/>
      <c r="AO11" s="109"/>
    </row>
    <row r="12" spans="1:41" ht="20.100000000000001" customHeight="1" x14ac:dyDescent="0.25">
      <c r="A12" s="42" t="s">
        <v>203</v>
      </c>
      <c r="B12" s="108"/>
      <c r="C12" s="110"/>
      <c r="D12" s="110"/>
      <c r="E12" s="110"/>
      <c r="F12" s="110"/>
      <c r="G12" s="110"/>
      <c r="H12" s="110"/>
      <c r="I12" s="110"/>
      <c r="J12" s="109"/>
      <c r="K12" s="109"/>
      <c r="L12" s="109"/>
      <c r="M12" s="109"/>
      <c r="N12" s="109"/>
      <c r="O12" s="109"/>
      <c r="P12" s="109"/>
      <c r="Q12" s="109"/>
      <c r="R12" s="109"/>
      <c r="S12" s="109"/>
      <c r="T12" s="109"/>
      <c r="U12" s="109"/>
      <c r="V12" s="109"/>
      <c r="W12" s="109"/>
      <c r="X12" s="109"/>
      <c r="Y12" s="109"/>
      <c r="Z12" s="110"/>
      <c r="AA12" s="110"/>
      <c r="AB12" s="110"/>
      <c r="AC12" s="110"/>
      <c r="AD12" s="110"/>
      <c r="AE12" s="110"/>
      <c r="AF12" s="110"/>
      <c r="AG12" s="110"/>
      <c r="AH12" s="109"/>
      <c r="AI12" s="109"/>
      <c r="AJ12" s="109"/>
      <c r="AK12" s="109"/>
      <c r="AL12" s="109"/>
      <c r="AM12" s="109"/>
      <c r="AN12" s="109"/>
      <c r="AO12" s="109"/>
    </row>
    <row r="13" spans="1:41" ht="12" customHeight="1" x14ac:dyDescent="0.25">
      <c r="A13" s="14" t="s">
        <v>332</v>
      </c>
      <c r="B13" s="59">
        <v>40271</v>
      </c>
      <c r="C13" s="59">
        <v>32478</v>
      </c>
      <c r="D13" s="59" t="s">
        <v>610</v>
      </c>
      <c r="E13" s="59">
        <v>7793</v>
      </c>
      <c r="F13" s="59">
        <v>2391</v>
      </c>
      <c r="G13" s="59">
        <v>1652</v>
      </c>
      <c r="H13" s="59">
        <v>2835</v>
      </c>
      <c r="I13" s="59">
        <v>915</v>
      </c>
      <c r="J13" s="50">
        <f t="shared" ref="J13" si="3">B13/$B13*100</f>
        <v>100</v>
      </c>
      <c r="K13" s="50">
        <f t="shared" ref="K13" si="4">C13/$B13*100</f>
        <v>80.648605696406833</v>
      </c>
      <c r="L13" s="50" t="s">
        <v>610</v>
      </c>
      <c r="M13" s="50">
        <f t="shared" ref="M13" si="5">E13/$B13*100</f>
        <v>19.351394303593157</v>
      </c>
      <c r="N13" s="50">
        <f t="shared" ref="N13" si="6">F13/$B13*100</f>
        <v>5.9372749621315588</v>
      </c>
      <c r="O13" s="50">
        <f t="shared" ref="O13" si="7">G13/$B13*100</f>
        <v>4.1022075438901444</v>
      </c>
      <c r="P13" s="50">
        <f t="shared" ref="P13" si="8">H13/$B13*100</f>
        <v>7.0398053189640191</v>
      </c>
      <c r="Q13" s="50">
        <f t="shared" ref="Q13" si="9">I13/$B13*100</f>
        <v>2.2721064786074345</v>
      </c>
      <c r="R13" s="50">
        <f t="shared" ref="R13:R71" si="10">B13/B$10*100</f>
        <v>48.957535528891164</v>
      </c>
      <c r="S13" s="50">
        <f t="shared" ref="S13:S71" si="11">C13/C$10*100</f>
        <v>48.565959864820407</v>
      </c>
      <c r="T13" s="50" t="s">
        <v>610</v>
      </c>
      <c r="U13" s="50">
        <f t="shared" ref="U13:U71" si="12">E13/E$10*100</f>
        <v>50.663112729163963</v>
      </c>
      <c r="V13" s="50">
        <f t="shared" ref="V13:V71" si="13">F13/F$10*100</f>
        <v>48.656898656898655</v>
      </c>
      <c r="W13" s="50">
        <f t="shared" ref="W13:W71" si="14">G13/G$10*100</f>
        <v>51.803073063656328</v>
      </c>
      <c r="X13" s="50">
        <f t="shared" ref="X13:X71" si="15">H13/H$10*100</f>
        <v>50.697424892703857</v>
      </c>
      <c r="Y13" s="50">
        <f t="shared" ref="Y13:Y71" si="16">I13/I$10*100</f>
        <v>54.206161137440759</v>
      </c>
      <c r="Z13" s="59">
        <v>40306</v>
      </c>
      <c r="AA13" s="59">
        <v>32622</v>
      </c>
      <c r="AB13" s="59" t="s">
        <v>610</v>
      </c>
      <c r="AC13" s="59">
        <v>7684</v>
      </c>
      <c r="AD13" s="59">
        <v>2358</v>
      </c>
      <c r="AE13" s="59">
        <v>1552</v>
      </c>
      <c r="AF13" s="59">
        <v>2840</v>
      </c>
      <c r="AG13" s="59">
        <v>934</v>
      </c>
      <c r="AH13" s="72">
        <f t="shared" ref="AH13" si="17">B13/Z13*100-100</f>
        <v>-8.6835706842663285E-2</v>
      </c>
      <c r="AI13" s="72">
        <f t="shared" ref="AI13" si="18">C13/AA13*100-100</f>
        <v>-0.44141990068051484</v>
      </c>
      <c r="AJ13" s="72" t="s">
        <v>610</v>
      </c>
      <c r="AK13" s="72">
        <f t="shared" ref="AK13" si="19">E13/AC13*100-100</f>
        <v>1.4185320145757316</v>
      </c>
      <c r="AL13" s="72">
        <f t="shared" ref="AL13" si="20">F13/AD13*100-100</f>
        <v>1.3994910941475922</v>
      </c>
      <c r="AM13" s="72">
        <f t="shared" ref="AM13" si="21">G13/AE13*100-100</f>
        <v>6.4432989690721598</v>
      </c>
      <c r="AN13" s="72">
        <f t="shared" ref="AN13" si="22">H13/AF13*100-100</f>
        <v>-0.17605633802817522</v>
      </c>
      <c r="AO13" s="72">
        <f t="shared" ref="AO13" si="23">I13/AG13*100-100</f>
        <v>-2.0342612419700288</v>
      </c>
    </row>
    <row r="14" spans="1:41" ht="12" customHeight="1" x14ac:dyDescent="0.25">
      <c r="A14" s="14" t="s">
        <v>333</v>
      </c>
      <c r="B14" s="59">
        <v>41986</v>
      </c>
      <c r="C14" s="59">
        <v>34397</v>
      </c>
      <c r="D14" s="59" t="s">
        <v>610</v>
      </c>
      <c r="E14" s="59">
        <v>7589</v>
      </c>
      <c r="F14" s="59">
        <v>2523</v>
      </c>
      <c r="G14" s="59">
        <v>1537</v>
      </c>
      <c r="H14" s="59">
        <v>2756</v>
      </c>
      <c r="I14" s="59">
        <v>774</v>
      </c>
      <c r="J14" s="50">
        <f t="shared" ref="J14:J74" si="24">B14/$B14*100</f>
        <v>100</v>
      </c>
      <c r="K14" s="50">
        <f t="shared" ref="K14:K74" si="25">C14/$B14*100</f>
        <v>81.924927356737967</v>
      </c>
      <c r="L14" s="50" t="s">
        <v>610</v>
      </c>
      <c r="M14" s="50">
        <f t="shared" ref="M14:M74" si="26">E14/$B14*100</f>
        <v>18.07507264326204</v>
      </c>
      <c r="N14" s="50">
        <f t="shared" ref="N14:N74" si="27">F14/$B14*100</f>
        <v>6.0091459057781167</v>
      </c>
      <c r="O14" s="50">
        <f t="shared" ref="O14:O74" si="28">G14/$B14*100</f>
        <v>3.6607440575429901</v>
      </c>
      <c r="P14" s="50">
        <f t="shared" ref="P14:P74" si="29">H14/$B14*100</f>
        <v>6.5640927928357069</v>
      </c>
      <c r="Q14" s="50">
        <f t="shared" ref="Q14:Q74" si="30">I14/$B14*100</f>
        <v>1.8434716334016099</v>
      </c>
      <c r="R14" s="50">
        <f t="shared" si="10"/>
        <v>51.042464471108836</v>
      </c>
      <c r="S14" s="50">
        <f t="shared" si="11"/>
        <v>51.435535484642756</v>
      </c>
      <c r="T14" s="50" t="s">
        <v>610</v>
      </c>
      <c r="U14" s="50">
        <f t="shared" si="12"/>
        <v>49.336887270836044</v>
      </c>
      <c r="V14" s="50">
        <f t="shared" si="13"/>
        <v>51.343101343101338</v>
      </c>
      <c r="W14" s="50">
        <f t="shared" si="14"/>
        <v>48.196926936343679</v>
      </c>
      <c r="X14" s="50">
        <f t="shared" si="15"/>
        <v>49.284692417739628</v>
      </c>
      <c r="Y14" s="50">
        <f t="shared" si="16"/>
        <v>45.85308056872038</v>
      </c>
      <c r="Z14" s="59">
        <v>42062</v>
      </c>
      <c r="AA14" s="59">
        <v>34623</v>
      </c>
      <c r="AB14" s="59" t="s">
        <v>610</v>
      </c>
      <c r="AC14" s="59">
        <v>7439</v>
      </c>
      <c r="AD14" s="59">
        <v>2468</v>
      </c>
      <c r="AE14" s="59">
        <v>1445</v>
      </c>
      <c r="AF14" s="59">
        <v>2744</v>
      </c>
      <c r="AG14" s="59">
        <v>781</v>
      </c>
      <c r="AH14" s="72">
        <f t="shared" ref="AH14:AH76" si="31">B14/Z14*100-100</f>
        <v>-0.1806856545100004</v>
      </c>
      <c r="AI14" s="72">
        <f t="shared" ref="AI14:AI76" si="32">C14/AA14*100-100</f>
        <v>-0.65274528492619766</v>
      </c>
      <c r="AJ14" s="72" t="s">
        <v>610</v>
      </c>
      <c r="AK14" s="72">
        <f t="shared" ref="AK14:AK76" si="33">E14/AC14*100-100</f>
        <v>2.016400053770667</v>
      </c>
      <c r="AL14" s="72">
        <f t="shared" ref="AL14:AL76" si="34">F14/AD14*100-100</f>
        <v>2.2285251215559185</v>
      </c>
      <c r="AM14" s="72">
        <f t="shared" ref="AM14:AM76" si="35">G14/AE14*100-100</f>
        <v>6.3667820069204311</v>
      </c>
      <c r="AN14" s="72">
        <f t="shared" ref="AN14:AN76" si="36">H14/AF14*100-100</f>
        <v>0.43731778425654966</v>
      </c>
      <c r="AO14" s="72">
        <f t="shared" ref="AO14:AO76" si="37">I14/AG14*100-100</f>
        <v>-0.89628681177977398</v>
      </c>
    </row>
    <row r="15" spans="1:41" ht="20.100000000000001" customHeight="1" x14ac:dyDescent="0.25">
      <c r="A15" s="42" t="s">
        <v>210</v>
      </c>
      <c r="B15" s="110"/>
      <c r="C15" s="110"/>
      <c r="D15" s="110"/>
      <c r="E15" s="110"/>
      <c r="F15" s="110"/>
      <c r="G15" s="110"/>
      <c r="H15" s="110"/>
      <c r="I15" s="110"/>
      <c r="J15" s="109"/>
      <c r="K15" s="109"/>
      <c r="L15" s="109"/>
      <c r="M15" s="109"/>
      <c r="N15" s="109"/>
      <c r="O15" s="109"/>
      <c r="P15" s="109"/>
      <c r="Q15" s="109"/>
      <c r="R15" s="109"/>
      <c r="S15" s="109"/>
      <c r="T15" s="109"/>
      <c r="U15" s="109"/>
      <c r="V15" s="109"/>
      <c r="W15" s="109"/>
      <c r="X15" s="109"/>
      <c r="Y15" s="109"/>
      <c r="Z15" s="110"/>
      <c r="AA15" s="110"/>
      <c r="AB15" s="110"/>
      <c r="AC15" s="110"/>
      <c r="AD15" s="110"/>
      <c r="AE15" s="110"/>
      <c r="AF15" s="110"/>
      <c r="AG15" s="110"/>
      <c r="AH15" s="109"/>
      <c r="AI15" s="109"/>
      <c r="AJ15" s="109"/>
      <c r="AK15" s="109"/>
      <c r="AL15" s="109"/>
      <c r="AM15" s="109"/>
      <c r="AN15" s="109"/>
      <c r="AO15" s="109"/>
    </row>
    <row r="16" spans="1:41" s="74" customFormat="1" ht="12" customHeight="1" x14ac:dyDescent="0.2">
      <c r="A16" s="14" t="s">
        <v>358</v>
      </c>
      <c r="B16" s="59">
        <v>3387</v>
      </c>
      <c r="C16" s="60">
        <v>2241</v>
      </c>
      <c r="D16" s="60" t="s">
        <v>610</v>
      </c>
      <c r="E16" s="60">
        <v>1146</v>
      </c>
      <c r="F16" s="60">
        <v>15</v>
      </c>
      <c r="G16" s="60">
        <v>927</v>
      </c>
      <c r="H16" s="60">
        <v>31</v>
      </c>
      <c r="I16" s="60">
        <v>173</v>
      </c>
      <c r="J16" s="50">
        <f t="shared" si="24"/>
        <v>100</v>
      </c>
      <c r="K16" s="50">
        <f t="shared" si="25"/>
        <v>66.164747564216114</v>
      </c>
      <c r="L16" s="50" t="s">
        <v>610</v>
      </c>
      <c r="M16" s="50">
        <f t="shared" si="26"/>
        <v>33.835252435783879</v>
      </c>
      <c r="N16" s="50">
        <f t="shared" si="27"/>
        <v>0.44286979627989376</v>
      </c>
      <c r="O16" s="50">
        <f t="shared" si="28"/>
        <v>27.369353410097432</v>
      </c>
      <c r="P16" s="50">
        <f t="shared" si="29"/>
        <v>0.91526424564511366</v>
      </c>
      <c r="Q16" s="50">
        <f t="shared" si="30"/>
        <v>5.1077649837614407</v>
      </c>
      <c r="R16" s="50">
        <f t="shared" si="10"/>
        <v>4.1175826981290342</v>
      </c>
      <c r="S16" s="50">
        <f t="shared" si="11"/>
        <v>3.3510781469629451</v>
      </c>
      <c r="T16" s="50" t="s">
        <v>610</v>
      </c>
      <c r="U16" s="50">
        <f t="shared" si="12"/>
        <v>7.4502665453127035</v>
      </c>
      <c r="V16" s="50">
        <f t="shared" si="13"/>
        <v>0.30525030525030528</v>
      </c>
      <c r="W16" s="50">
        <f t="shared" si="14"/>
        <v>29.068673565380998</v>
      </c>
      <c r="X16" s="50">
        <f t="shared" si="15"/>
        <v>0.55436337625178833</v>
      </c>
      <c r="Y16" s="50">
        <f t="shared" si="16"/>
        <v>10.248815165876778</v>
      </c>
      <c r="Z16" s="60">
        <v>3444</v>
      </c>
      <c r="AA16" s="60">
        <v>2306</v>
      </c>
      <c r="AB16" s="60" t="s">
        <v>610</v>
      </c>
      <c r="AC16" s="60">
        <v>1137</v>
      </c>
      <c r="AD16" s="60">
        <v>22</v>
      </c>
      <c r="AE16" s="60">
        <v>897</v>
      </c>
      <c r="AF16" s="60">
        <v>34</v>
      </c>
      <c r="AG16" s="60">
        <v>184</v>
      </c>
      <c r="AH16" s="72">
        <f t="shared" si="31"/>
        <v>-1.6550522648083614</v>
      </c>
      <c r="AI16" s="72">
        <f t="shared" si="32"/>
        <v>-2.8187337380745845</v>
      </c>
      <c r="AJ16" s="72" t="s">
        <v>610</v>
      </c>
      <c r="AK16" s="72">
        <f t="shared" si="33"/>
        <v>0.79155672823219447</v>
      </c>
      <c r="AL16" s="72">
        <f t="shared" si="34"/>
        <v>-31.818181818181827</v>
      </c>
      <c r="AM16" s="72">
        <f t="shared" si="35"/>
        <v>3.344481605351163</v>
      </c>
      <c r="AN16" s="72">
        <f t="shared" si="36"/>
        <v>-8.8235294117647101</v>
      </c>
      <c r="AO16" s="72">
        <f t="shared" si="37"/>
        <v>-5.9782608695652186</v>
      </c>
    </row>
    <row r="17" spans="1:41" s="74" customFormat="1" ht="12" customHeight="1" x14ac:dyDescent="0.2">
      <c r="A17" s="14" t="s">
        <v>359</v>
      </c>
      <c r="B17" s="59">
        <v>3774</v>
      </c>
      <c r="C17" s="60">
        <v>2644</v>
      </c>
      <c r="D17" s="60" t="s">
        <v>610</v>
      </c>
      <c r="E17" s="60">
        <v>1130</v>
      </c>
      <c r="F17" s="60">
        <v>54</v>
      </c>
      <c r="G17" s="60">
        <v>748</v>
      </c>
      <c r="H17" s="60">
        <v>79</v>
      </c>
      <c r="I17" s="60">
        <v>248</v>
      </c>
      <c r="J17" s="50">
        <f t="shared" si="24"/>
        <v>100</v>
      </c>
      <c r="K17" s="50">
        <f t="shared" si="25"/>
        <v>70.05829358770535</v>
      </c>
      <c r="L17" s="50" t="s">
        <v>610</v>
      </c>
      <c r="M17" s="50">
        <f t="shared" si="26"/>
        <v>29.94170641229465</v>
      </c>
      <c r="N17" s="50">
        <f t="shared" si="27"/>
        <v>1.4308426073131957</v>
      </c>
      <c r="O17" s="50">
        <f t="shared" si="28"/>
        <v>19.81981981981982</v>
      </c>
      <c r="P17" s="50">
        <f t="shared" si="29"/>
        <v>2.0932697403285636</v>
      </c>
      <c r="Q17" s="50">
        <f t="shared" si="30"/>
        <v>6.5712771595124533</v>
      </c>
      <c r="R17" s="50">
        <f t="shared" si="10"/>
        <v>4.5880593748860274</v>
      </c>
      <c r="S17" s="50">
        <f t="shared" si="11"/>
        <v>3.9537039806202712</v>
      </c>
      <c r="T17" s="50" t="s">
        <v>610</v>
      </c>
      <c r="U17" s="50">
        <f t="shared" si="12"/>
        <v>7.3462488623065925</v>
      </c>
      <c r="V17" s="50">
        <f t="shared" si="13"/>
        <v>1.098901098901099</v>
      </c>
      <c r="W17" s="50">
        <f t="shared" si="14"/>
        <v>23.455628723737849</v>
      </c>
      <c r="X17" s="50">
        <f t="shared" si="15"/>
        <v>1.4127324749642347</v>
      </c>
      <c r="Y17" s="50">
        <f t="shared" si="16"/>
        <v>14.691943127962084</v>
      </c>
      <c r="Z17" s="60">
        <v>3876</v>
      </c>
      <c r="AA17" s="60">
        <v>2744</v>
      </c>
      <c r="AB17" s="60" t="s">
        <v>610</v>
      </c>
      <c r="AC17" s="60">
        <v>1133</v>
      </c>
      <c r="AD17" s="60">
        <v>50</v>
      </c>
      <c r="AE17" s="60">
        <v>691</v>
      </c>
      <c r="AF17" s="60">
        <v>92</v>
      </c>
      <c r="AG17" s="60">
        <v>300</v>
      </c>
      <c r="AH17" s="72">
        <f t="shared" si="31"/>
        <v>-2.6315789473684248</v>
      </c>
      <c r="AI17" s="72">
        <f t="shared" si="32"/>
        <v>-3.6443148688046705</v>
      </c>
      <c r="AJ17" s="72" t="s">
        <v>610</v>
      </c>
      <c r="AK17" s="72">
        <f t="shared" si="33"/>
        <v>-0.26478375992938652</v>
      </c>
      <c r="AL17" s="72">
        <f t="shared" si="34"/>
        <v>8</v>
      </c>
      <c r="AM17" s="72">
        <f t="shared" si="35"/>
        <v>8.2489146164978422</v>
      </c>
      <c r="AN17" s="72">
        <f t="shared" si="36"/>
        <v>-14.130434782608688</v>
      </c>
      <c r="AO17" s="72">
        <f t="shared" si="37"/>
        <v>-17.333333333333329</v>
      </c>
    </row>
    <row r="18" spans="1:41" s="74" customFormat="1" ht="12" customHeight="1" x14ac:dyDescent="0.2">
      <c r="A18" s="14" t="s">
        <v>360</v>
      </c>
      <c r="B18" s="59">
        <v>3901</v>
      </c>
      <c r="C18" s="60">
        <v>2815</v>
      </c>
      <c r="D18" s="60" t="s">
        <v>610</v>
      </c>
      <c r="E18" s="60">
        <v>1087</v>
      </c>
      <c r="F18" s="60">
        <v>96</v>
      </c>
      <c r="G18" s="60">
        <v>543</v>
      </c>
      <c r="H18" s="60">
        <v>136</v>
      </c>
      <c r="I18" s="60">
        <v>312</v>
      </c>
      <c r="J18" s="50">
        <f t="shared" si="24"/>
        <v>100</v>
      </c>
      <c r="K18" s="50">
        <f t="shared" si="25"/>
        <v>72.160984362983854</v>
      </c>
      <c r="L18" s="50" t="s">
        <v>610</v>
      </c>
      <c r="M18" s="50">
        <f t="shared" si="26"/>
        <v>27.864650089720584</v>
      </c>
      <c r="N18" s="50">
        <f t="shared" si="27"/>
        <v>2.4609074596257372</v>
      </c>
      <c r="O18" s="50">
        <f t="shared" si="28"/>
        <v>13.919507818508075</v>
      </c>
      <c r="P18" s="50">
        <f t="shared" si="29"/>
        <v>3.4862855678031277</v>
      </c>
      <c r="Q18" s="50">
        <f t="shared" si="30"/>
        <v>7.997949243783645</v>
      </c>
      <c r="R18" s="50">
        <f t="shared" si="10"/>
        <v>4.7424535297907777</v>
      </c>
      <c r="S18" s="50">
        <f t="shared" si="11"/>
        <v>4.2094087388222627</v>
      </c>
      <c r="T18" s="50" t="s">
        <v>610</v>
      </c>
      <c r="U18" s="50">
        <f t="shared" si="12"/>
        <v>7.0667013392276683</v>
      </c>
      <c r="V18" s="50">
        <f t="shared" si="13"/>
        <v>1.9536019536019535</v>
      </c>
      <c r="W18" s="50">
        <f t="shared" si="14"/>
        <v>17.027281279397929</v>
      </c>
      <c r="X18" s="50">
        <f t="shared" si="15"/>
        <v>2.4320457796852648</v>
      </c>
      <c r="Y18" s="50">
        <f t="shared" si="16"/>
        <v>18.48341232227488</v>
      </c>
      <c r="Z18" s="60">
        <v>3933</v>
      </c>
      <c r="AA18" s="60">
        <v>2861</v>
      </c>
      <c r="AB18" s="60" t="s">
        <v>610</v>
      </c>
      <c r="AC18" s="60">
        <v>1072</v>
      </c>
      <c r="AD18" s="60">
        <v>112</v>
      </c>
      <c r="AE18" s="60">
        <v>514</v>
      </c>
      <c r="AF18" s="60">
        <v>148</v>
      </c>
      <c r="AG18" s="60">
        <v>298</v>
      </c>
      <c r="AH18" s="72">
        <f t="shared" si="31"/>
        <v>-0.81362827358250911</v>
      </c>
      <c r="AI18" s="72">
        <f t="shared" si="32"/>
        <v>-1.6078294302691347</v>
      </c>
      <c r="AJ18" s="72" t="s">
        <v>610</v>
      </c>
      <c r="AK18" s="72">
        <f t="shared" si="33"/>
        <v>1.3992537313432933</v>
      </c>
      <c r="AL18" s="72">
        <f t="shared" si="34"/>
        <v>-14.285714285714292</v>
      </c>
      <c r="AM18" s="72">
        <f t="shared" si="35"/>
        <v>5.6420233463035032</v>
      </c>
      <c r="AN18" s="72">
        <f t="shared" si="36"/>
        <v>-8.1081081081080981</v>
      </c>
      <c r="AO18" s="72">
        <f t="shared" si="37"/>
        <v>4.6979865771812115</v>
      </c>
    </row>
    <row r="19" spans="1:41" s="74" customFormat="1" ht="12" customHeight="1" x14ac:dyDescent="0.2">
      <c r="A19" s="14" t="s">
        <v>361</v>
      </c>
      <c r="B19" s="59">
        <v>4812</v>
      </c>
      <c r="C19" s="60">
        <v>3661</v>
      </c>
      <c r="D19" s="60" t="s">
        <v>610</v>
      </c>
      <c r="E19" s="60">
        <v>1150</v>
      </c>
      <c r="F19" s="60">
        <v>253</v>
      </c>
      <c r="G19" s="60">
        <v>441</v>
      </c>
      <c r="H19" s="60">
        <v>203</v>
      </c>
      <c r="I19" s="60">
        <v>253</v>
      </c>
      <c r="J19" s="50">
        <f t="shared" si="24"/>
        <v>100</v>
      </c>
      <c r="K19" s="50">
        <f t="shared" si="25"/>
        <v>76.080631753948452</v>
      </c>
      <c r="L19" s="50" t="s">
        <v>610</v>
      </c>
      <c r="M19" s="50">
        <f t="shared" si="26"/>
        <v>23.898586866167914</v>
      </c>
      <c r="N19" s="50">
        <f t="shared" si="27"/>
        <v>5.2576891105569405</v>
      </c>
      <c r="O19" s="50">
        <f t="shared" si="28"/>
        <v>9.1645885286783031</v>
      </c>
      <c r="P19" s="50">
        <f t="shared" si="29"/>
        <v>4.2186201163757273</v>
      </c>
      <c r="Q19" s="50">
        <f t="shared" si="30"/>
        <v>5.2576891105569405</v>
      </c>
      <c r="R19" s="50">
        <f t="shared" si="10"/>
        <v>5.8499580582807544</v>
      </c>
      <c r="S19" s="50">
        <f t="shared" si="11"/>
        <v>5.4744743846636963</v>
      </c>
      <c r="T19" s="50" t="s">
        <v>610</v>
      </c>
      <c r="U19" s="50">
        <f t="shared" si="12"/>
        <v>7.4762709660642317</v>
      </c>
      <c r="V19" s="50">
        <f t="shared" si="13"/>
        <v>5.1485551485551486</v>
      </c>
      <c r="W19" s="50">
        <f t="shared" si="14"/>
        <v>13.828786453433677</v>
      </c>
      <c r="X19" s="50">
        <f t="shared" si="15"/>
        <v>3.6301859799713876</v>
      </c>
      <c r="Y19" s="50">
        <f t="shared" si="16"/>
        <v>14.988151658767773</v>
      </c>
      <c r="Z19" s="60">
        <v>4864</v>
      </c>
      <c r="AA19" s="60">
        <v>3719</v>
      </c>
      <c r="AB19" s="60" t="s">
        <v>610</v>
      </c>
      <c r="AC19" s="60">
        <v>1145</v>
      </c>
      <c r="AD19" s="60">
        <v>295</v>
      </c>
      <c r="AE19" s="60">
        <v>401</v>
      </c>
      <c r="AF19" s="60">
        <v>204</v>
      </c>
      <c r="AG19" s="60">
        <v>245</v>
      </c>
      <c r="AH19" s="72">
        <f t="shared" si="31"/>
        <v>-1.0690789473684248</v>
      </c>
      <c r="AI19" s="72">
        <f t="shared" si="32"/>
        <v>-1.5595590212422792</v>
      </c>
      <c r="AJ19" s="72" t="s">
        <v>610</v>
      </c>
      <c r="AK19" s="72">
        <f t="shared" si="33"/>
        <v>0.4366812227074206</v>
      </c>
      <c r="AL19" s="72">
        <f t="shared" si="34"/>
        <v>-14.237288135593218</v>
      </c>
      <c r="AM19" s="72">
        <f t="shared" si="35"/>
        <v>9.9750623441396442</v>
      </c>
      <c r="AN19" s="72">
        <f t="shared" si="36"/>
        <v>-0.49019607843136725</v>
      </c>
      <c r="AO19" s="72">
        <f t="shared" si="37"/>
        <v>3.2653061224489761</v>
      </c>
    </row>
    <row r="20" spans="1:41" s="74" customFormat="1" ht="12" customHeight="1" x14ac:dyDescent="0.2">
      <c r="A20" s="14" t="s">
        <v>362</v>
      </c>
      <c r="B20" s="59">
        <v>4872</v>
      </c>
      <c r="C20" s="60">
        <v>3741</v>
      </c>
      <c r="D20" s="60" t="s">
        <v>610</v>
      </c>
      <c r="E20" s="60">
        <v>1132</v>
      </c>
      <c r="F20" s="60">
        <v>405</v>
      </c>
      <c r="G20" s="60">
        <v>221</v>
      </c>
      <c r="H20" s="60">
        <v>345</v>
      </c>
      <c r="I20" s="60">
        <v>161</v>
      </c>
      <c r="J20" s="50">
        <f t="shared" si="24"/>
        <v>100</v>
      </c>
      <c r="K20" s="50">
        <f t="shared" si="25"/>
        <v>76.785714285714292</v>
      </c>
      <c r="L20" s="50" t="s">
        <v>610</v>
      </c>
      <c r="M20" s="50">
        <f t="shared" si="26"/>
        <v>23.234811165845649</v>
      </c>
      <c r="N20" s="50">
        <f t="shared" si="27"/>
        <v>8.3128078817733986</v>
      </c>
      <c r="O20" s="50">
        <f t="shared" si="28"/>
        <v>4.5361247947454846</v>
      </c>
      <c r="P20" s="50">
        <f t="shared" si="29"/>
        <v>7.0812807881773399</v>
      </c>
      <c r="Q20" s="50">
        <f t="shared" si="30"/>
        <v>3.3045977011494254</v>
      </c>
      <c r="R20" s="50">
        <f t="shared" si="10"/>
        <v>5.9229001787081952</v>
      </c>
      <c r="S20" s="50">
        <f t="shared" si="11"/>
        <v>5.5941023417172593</v>
      </c>
      <c r="T20" s="50" t="s">
        <v>610</v>
      </c>
      <c r="U20" s="50">
        <f t="shared" si="12"/>
        <v>7.3592510726823557</v>
      </c>
      <c r="V20" s="50">
        <f t="shared" si="13"/>
        <v>8.2417582417582409</v>
      </c>
      <c r="W20" s="50">
        <f t="shared" si="14"/>
        <v>6.9300721229225468</v>
      </c>
      <c r="X20" s="50">
        <f t="shared" si="15"/>
        <v>6.1695278969957084</v>
      </c>
      <c r="Y20" s="50">
        <f t="shared" si="16"/>
        <v>9.5379146919431275</v>
      </c>
      <c r="Z20" s="60">
        <v>4882</v>
      </c>
      <c r="AA20" s="60">
        <v>3732</v>
      </c>
      <c r="AB20" s="60" t="s">
        <v>610</v>
      </c>
      <c r="AC20" s="60">
        <v>1149</v>
      </c>
      <c r="AD20" s="60">
        <v>409</v>
      </c>
      <c r="AE20" s="60">
        <v>207</v>
      </c>
      <c r="AF20" s="60">
        <v>368</v>
      </c>
      <c r="AG20" s="60">
        <v>164</v>
      </c>
      <c r="AH20" s="72">
        <f t="shared" si="31"/>
        <v>-0.20483408439164918</v>
      </c>
      <c r="AI20" s="72">
        <f t="shared" si="32"/>
        <v>0.24115755627009605</v>
      </c>
      <c r="AJ20" s="72" t="s">
        <v>610</v>
      </c>
      <c r="AK20" s="72">
        <f t="shared" si="33"/>
        <v>-1.4795474325500493</v>
      </c>
      <c r="AL20" s="72">
        <f t="shared" si="34"/>
        <v>-0.97799511002445172</v>
      </c>
      <c r="AM20" s="72">
        <f t="shared" si="35"/>
        <v>6.7632850241545981</v>
      </c>
      <c r="AN20" s="72">
        <f t="shared" si="36"/>
        <v>-6.25</v>
      </c>
      <c r="AO20" s="72">
        <f t="shared" si="37"/>
        <v>-1.8292682926829258</v>
      </c>
    </row>
    <row r="21" spans="1:41" s="74" customFormat="1" ht="12" customHeight="1" x14ac:dyDescent="0.2">
      <c r="A21" s="14" t="s">
        <v>363</v>
      </c>
      <c r="B21" s="59">
        <v>9613</v>
      </c>
      <c r="C21" s="60">
        <v>7080</v>
      </c>
      <c r="D21" s="60" t="s">
        <v>610</v>
      </c>
      <c r="E21" s="60">
        <v>2532</v>
      </c>
      <c r="F21" s="60">
        <v>775</v>
      </c>
      <c r="G21" s="60">
        <v>184</v>
      </c>
      <c r="H21" s="60">
        <v>1245</v>
      </c>
      <c r="I21" s="60">
        <v>329</v>
      </c>
      <c r="J21" s="50">
        <f t="shared" si="24"/>
        <v>100</v>
      </c>
      <c r="K21" s="50">
        <f t="shared" si="25"/>
        <v>73.650265265785919</v>
      </c>
      <c r="L21" s="50" t="s">
        <v>610</v>
      </c>
      <c r="M21" s="50">
        <f t="shared" si="26"/>
        <v>26.339332154374283</v>
      </c>
      <c r="N21" s="50">
        <f t="shared" si="27"/>
        <v>8.0619993758452093</v>
      </c>
      <c r="O21" s="50">
        <f t="shared" si="28"/>
        <v>1.9140746905232497</v>
      </c>
      <c r="P21" s="50">
        <f t="shared" si="29"/>
        <v>12.951211900551337</v>
      </c>
      <c r="Q21" s="50">
        <f t="shared" si="30"/>
        <v>3.4224487672942887</v>
      </c>
      <c r="R21" s="50">
        <f t="shared" si="10"/>
        <v>11.686543394483143</v>
      </c>
      <c r="S21" s="50">
        <f t="shared" si="11"/>
        <v>10.587074199240362</v>
      </c>
      <c r="T21" s="50" t="s">
        <v>610</v>
      </c>
      <c r="U21" s="50">
        <f t="shared" si="12"/>
        <v>16.460798335717072</v>
      </c>
      <c r="V21" s="50">
        <f t="shared" si="13"/>
        <v>15.771265771265771</v>
      </c>
      <c r="W21" s="50">
        <f t="shared" si="14"/>
        <v>5.7698338037002195</v>
      </c>
      <c r="X21" s="50">
        <f t="shared" si="15"/>
        <v>22.263948497854077</v>
      </c>
      <c r="Y21" s="50">
        <f t="shared" si="16"/>
        <v>19.490521327014218</v>
      </c>
      <c r="Z21" s="60">
        <v>9786</v>
      </c>
      <c r="AA21" s="60">
        <v>7225</v>
      </c>
      <c r="AB21" s="60" t="s">
        <v>610</v>
      </c>
      <c r="AC21" s="60">
        <v>2561</v>
      </c>
      <c r="AD21" s="60">
        <v>790</v>
      </c>
      <c r="AE21" s="60">
        <v>176</v>
      </c>
      <c r="AF21" s="60">
        <v>1266</v>
      </c>
      <c r="AG21" s="60">
        <v>330</v>
      </c>
      <c r="AH21" s="72">
        <f t="shared" si="31"/>
        <v>-1.7678315961577766</v>
      </c>
      <c r="AI21" s="72">
        <f t="shared" si="32"/>
        <v>-2.0069204152249114</v>
      </c>
      <c r="AJ21" s="72" t="s">
        <v>610</v>
      </c>
      <c r="AK21" s="72">
        <f t="shared" si="33"/>
        <v>-1.1323701679031615</v>
      </c>
      <c r="AL21" s="72">
        <f t="shared" si="34"/>
        <v>-1.8987341772151893</v>
      </c>
      <c r="AM21" s="72">
        <f t="shared" si="35"/>
        <v>4.5454545454545467</v>
      </c>
      <c r="AN21" s="72">
        <f t="shared" si="36"/>
        <v>-1.658767772511851</v>
      </c>
      <c r="AO21" s="72">
        <f t="shared" si="37"/>
        <v>-0.30303030303031164</v>
      </c>
    </row>
    <row r="22" spans="1:41" s="74" customFormat="1" ht="12" customHeight="1" x14ac:dyDescent="0.2">
      <c r="A22" s="14" t="s">
        <v>364</v>
      </c>
      <c r="B22" s="59">
        <v>13450</v>
      </c>
      <c r="C22" s="60">
        <v>11023</v>
      </c>
      <c r="D22" s="60" t="s">
        <v>610</v>
      </c>
      <c r="E22" s="60">
        <v>2428</v>
      </c>
      <c r="F22" s="60">
        <v>934</v>
      </c>
      <c r="G22" s="60">
        <v>55</v>
      </c>
      <c r="H22" s="60">
        <v>1309</v>
      </c>
      <c r="I22" s="60">
        <v>130</v>
      </c>
      <c r="J22" s="50">
        <f t="shared" si="24"/>
        <v>100</v>
      </c>
      <c r="K22" s="50">
        <f t="shared" si="25"/>
        <v>81.955390334572485</v>
      </c>
      <c r="L22" s="50" t="s">
        <v>610</v>
      </c>
      <c r="M22" s="50">
        <f t="shared" si="26"/>
        <v>18.052044609665426</v>
      </c>
      <c r="N22" s="50">
        <f t="shared" si="27"/>
        <v>6.944237918215614</v>
      </c>
      <c r="O22" s="50">
        <f t="shared" si="28"/>
        <v>0.40892193308550184</v>
      </c>
      <c r="P22" s="50">
        <f t="shared" si="29"/>
        <v>9.7323420074349443</v>
      </c>
      <c r="Q22" s="50">
        <f t="shared" si="30"/>
        <v>0.96654275092936803</v>
      </c>
      <c r="R22" s="50">
        <f t="shared" si="10"/>
        <v>16.351191995817985</v>
      </c>
      <c r="S22" s="50">
        <f t="shared" si="11"/>
        <v>16.483237132517871</v>
      </c>
      <c r="T22" s="50" t="s">
        <v>610</v>
      </c>
      <c r="U22" s="50">
        <f t="shared" si="12"/>
        <v>15.784683396177352</v>
      </c>
      <c r="V22" s="50">
        <f t="shared" si="13"/>
        <v>19.006919006919006</v>
      </c>
      <c r="W22" s="50">
        <f t="shared" si="14"/>
        <v>1.7246785826277831</v>
      </c>
      <c r="X22" s="50">
        <f t="shared" si="15"/>
        <v>23.408440629470672</v>
      </c>
      <c r="Y22" s="50">
        <f t="shared" si="16"/>
        <v>7.7014218009478679</v>
      </c>
      <c r="Z22" s="60">
        <v>13705</v>
      </c>
      <c r="AA22" s="60">
        <v>11304</v>
      </c>
      <c r="AB22" s="60" t="s">
        <v>610</v>
      </c>
      <c r="AC22" s="60">
        <v>2401</v>
      </c>
      <c r="AD22" s="60">
        <v>921</v>
      </c>
      <c r="AE22" s="60">
        <v>53</v>
      </c>
      <c r="AF22" s="60">
        <v>1317</v>
      </c>
      <c r="AG22" s="60">
        <v>110</v>
      </c>
      <c r="AH22" s="72">
        <f t="shared" si="31"/>
        <v>-1.8606348048157599</v>
      </c>
      <c r="AI22" s="72">
        <f t="shared" si="32"/>
        <v>-2.4858457183297986</v>
      </c>
      <c r="AJ22" s="72" t="s">
        <v>610</v>
      </c>
      <c r="AK22" s="72">
        <f t="shared" si="33"/>
        <v>1.1245314452311419</v>
      </c>
      <c r="AL22" s="72">
        <f t="shared" si="34"/>
        <v>1.4115092290988116</v>
      </c>
      <c r="AM22" s="72">
        <f t="shared" si="35"/>
        <v>3.7735849056603712</v>
      </c>
      <c r="AN22" s="72">
        <f t="shared" si="36"/>
        <v>-0.60744115413818633</v>
      </c>
      <c r="AO22" s="72">
        <f t="shared" si="37"/>
        <v>18.181818181818187</v>
      </c>
    </row>
    <row r="23" spans="1:41" s="74" customFormat="1" ht="12" customHeight="1" x14ac:dyDescent="0.2">
      <c r="A23" s="14" t="s">
        <v>365</v>
      </c>
      <c r="B23" s="59">
        <v>12075</v>
      </c>
      <c r="C23" s="60">
        <v>10141</v>
      </c>
      <c r="D23" s="60" t="s">
        <v>610</v>
      </c>
      <c r="E23" s="60">
        <v>1933</v>
      </c>
      <c r="F23" s="60">
        <v>955</v>
      </c>
      <c r="G23" s="60">
        <v>31</v>
      </c>
      <c r="H23" s="60">
        <v>920</v>
      </c>
      <c r="I23" s="60">
        <v>28</v>
      </c>
      <c r="J23" s="50">
        <f t="shared" si="24"/>
        <v>100</v>
      </c>
      <c r="K23" s="50">
        <f t="shared" si="25"/>
        <v>83.983436853002075</v>
      </c>
      <c r="L23" s="50" t="s">
        <v>610</v>
      </c>
      <c r="M23" s="50">
        <f t="shared" si="26"/>
        <v>16.008281573498966</v>
      </c>
      <c r="N23" s="50">
        <f t="shared" si="27"/>
        <v>7.9089026915113863</v>
      </c>
      <c r="O23" s="50">
        <f t="shared" si="28"/>
        <v>0.25672877846790892</v>
      </c>
      <c r="P23" s="50">
        <f t="shared" si="29"/>
        <v>7.6190476190476195</v>
      </c>
      <c r="Q23" s="50">
        <f t="shared" si="30"/>
        <v>0.2318840579710145</v>
      </c>
      <c r="R23" s="50">
        <f t="shared" si="10"/>
        <v>14.679601736022466</v>
      </c>
      <c r="S23" s="50">
        <f t="shared" si="11"/>
        <v>15.164338906002333</v>
      </c>
      <c r="T23" s="50" t="s">
        <v>610</v>
      </c>
      <c r="U23" s="50">
        <f t="shared" si="12"/>
        <v>12.56663632817579</v>
      </c>
      <c r="V23" s="50">
        <f t="shared" si="13"/>
        <v>19.434269434269435</v>
      </c>
      <c r="W23" s="50">
        <f t="shared" si="14"/>
        <v>0.9720915647538414</v>
      </c>
      <c r="X23" s="50">
        <f t="shared" si="15"/>
        <v>16.452074391988557</v>
      </c>
      <c r="Y23" s="50">
        <f t="shared" si="16"/>
        <v>1.6587677725118484</v>
      </c>
      <c r="Z23" s="60">
        <v>11927</v>
      </c>
      <c r="AA23" s="60">
        <v>10043</v>
      </c>
      <c r="AB23" s="60" t="s">
        <v>610</v>
      </c>
      <c r="AC23" s="60">
        <v>1884</v>
      </c>
      <c r="AD23" s="60">
        <v>936</v>
      </c>
      <c r="AE23" s="60">
        <v>27</v>
      </c>
      <c r="AF23" s="60">
        <v>891</v>
      </c>
      <c r="AG23" s="60">
        <v>30</v>
      </c>
      <c r="AH23" s="72">
        <f t="shared" si="31"/>
        <v>1.2408820323635439</v>
      </c>
      <c r="AI23" s="72">
        <f t="shared" si="32"/>
        <v>0.97580404261674403</v>
      </c>
      <c r="AJ23" s="72" t="s">
        <v>610</v>
      </c>
      <c r="AK23" s="72">
        <f t="shared" si="33"/>
        <v>2.6008492569002044</v>
      </c>
      <c r="AL23" s="72">
        <f t="shared" si="34"/>
        <v>2.0299145299145209</v>
      </c>
      <c r="AM23" s="72">
        <f t="shared" si="35"/>
        <v>14.81481481481481</v>
      </c>
      <c r="AN23" s="72">
        <f t="shared" si="36"/>
        <v>3.2547699214365906</v>
      </c>
      <c r="AO23" s="72">
        <f t="shared" si="37"/>
        <v>-6.6666666666666714</v>
      </c>
    </row>
    <row r="24" spans="1:41" s="74" customFormat="1" ht="12" customHeight="1" x14ac:dyDescent="0.2">
      <c r="A24" s="14" t="s">
        <v>366</v>
      </c>
      <c r="B24" s="60">
        <v>9728</v>
      </c>
      <c r="C24" s="60">
        <v>8272</v>
      </c>
      <c r="D24" s="60" t="s">
        <v>610</v>
      </c>
      <c r="E24" s="60">
        <v>1455</v>
      </c>
      <c r="F24" s="60">
        <v>571</v>
      </c>
      <c r="G24" s="60">
        <v>18</v>
      </c>
      <c r="H24" s="60">
        <v>839</v>
      </c>
      <c r="I24" s="60">
        <v>27</v>
      </c>
      <c r="J24" s="50">
        <f t="shared" si="24"/>
        <v>100</v>
      </c>
      <c r="K24" s="50">
        <f t="shared" si="25"/>
        <v>85.032894736842096</v>
      </c>
      <c r="L24" s="50" t="s">
        <v>610</v>
      </c>
      <c r="M24" s="50">
        <f t="shared" si="26"/>
        <v>14.956825657894738</v>
      </c>
      <c r="N24" s="50">
        <f t="shared" si="27"/>
        <v>5.8696546052631584</v>
      </c>
      <c r="O24" s="50">
        <f t="shared" si="28"/>
        <v>0.18503289473684209</v>
      </c>
      <c r="P24" s="50">
        <f t="shared" si="29"/>
        <v>8.6245888157894726</v>
      </c>
      <c r="Q24" s="50">
        <f t="shared" si="30"/>
        <v>0.27754934210526316</v>
      </c>
      <c r="R24" s="50">
        <f t="shared" si="10"/>
        <v>11.826349125302405</v>
      </c>
      <c r="S24" s="50">
        <f t="shared" si="11"/>
        <v>12.369530759338456</v>
      </c>
      <c r="T24" s="50" t="s">
        <v>610</v>
      </c>
      <c r="U24" s="50">
        <f t="shared" si="12"/>
        <v>9.4591080483682219</v>
      </c>
      <c r="V24" s="50">
        <f t="shared" si="13"/>
        <v>11.61986161986162</v>
      </c>
      <c r="W24" s="50">
        <f t="shared" si="14"/>
        <v>0.56444026340545628</v>
      </c>
      <c r="X24" s="50">
        <f t="shared" si="15"/>
        <v>15.0035765379113</v>
      </c>
      <c r="Y24" s="50">
        <f t="shared" si="16"/>
        <v>1.5995260663507107</v>
      </c>
      <c r="Z24" s="60">
        <v>9695</v>
      </c>
      <c r="AA24" s="60">
        <v>8302</v>
      </c>
      <c r="AB24" s="60" t="s">
        <v>610</v>
      </c>
      <c r="AC24" s="60">
        <v>1393</v>
      </c>
      <c r="AD24" s="60">
        <v>535</v>
      </c>
      <c r="AE24" s="60">
        <v>16</v>
      </c>
      <c r="AF24" s="60">
        <v>816</v>
      </c>
      <c r="AG24" s="60">
        <v>26</v>
      </c>
      <c r="AH24" s="72">
        <f t="shared" si="31"/>
        <v>0.34038164002063809</v>
      </c>
      <c r="AI24" s="72">
        <f t="shared" si="32"/>
        <v>-0.36135870874488774</v>
      </c>
      <c r="AJ24" s="72" t="s">
        <v>610</v>
      </c>
      <c r="AK24" s="72">
        <f t="shared" si="33"/>
        <v>4.4508255563531947</v>
      </c>
      <c r="AL24" s="72">
        <f t="shared" si="34"/>
        <v>6.7289719626168107</v>
      </c>
      <c r="AM24" s="72">
        <f t="shared" si="35"/>
        <v>12.5</v>
      </c>
      <c r="AN24" s="72">
        <f t="shared" si="36"/>
        <v>2.8186274509803866</v>
      </c>
      <c r="AO24" s="72">
        <f t="shared" si="37"/>
        <v>3.8461538461538538</v>
      </c>
    </row>
    <row r="25" spans="1:41" s="74" customFormat="1" ht="12" customHeight="1" x14ac:dyDescent="0.2">
      <c r="A25" s="14" t="s">
        <v>367</v>
      </c>
      <c r="B25" s="60">
        <v>9790</v>
      </c>
      <c r="C25" s="60">
        <v>8868</v>
      </c>
      <c r="D25" s="60" t="s">
        <v>610</v>
      </c>
      <c r="E25" s="60">
        <v>923</v>
      </c>
      <c r="F25" s="60">
        <v>509</v>
      </c>
      <c r="G25" s="60">
        <v>13</v>
      </c>
      <c r="H25" s="60">
        <v>386</v>
      </c>
      <c r="I25" s="60">
        <v>15</v>
      </c>
      <c r="J25" s="50">
        <f t="shared" si="24"/>
        <v>100</v>
      </c>
      <c r="K25" s="50">
        <f t="shared" si="25"/>
        <v>90.582226762002037</v>
      </c>
      <c r="L25" s="50" t="s">
        <v>610</v>
      </c>
      <c r="M25" s="50">
        <f t="shared" si="26"/>
        <v>9.4279877425944854</v>
      </c>
      <c r="N25" s="50">
        <f t="shared" si="27"/>
        <v>5.1991828396322779</v>
      </c>
      <c r="O25" s="50">
        <f t="shared" si="28"/>
        <v>0.1327885597548519</v>
      </c>
      <c r="P25" s="50">
        <f t="shared" si="29"/>
        <v>3.9427987742594484</v>
      </c>
      <c r="Q25" s="50">
        <f t="shared" si="30"/>
        <v>0.15321756894790603</v>
      </c>
      <c r="R25" s="50">
        <f t="shared" si="10"/>
        <v>11.901722649744094</v>
      </c>
      <c r="S25" s="50">
        <f t="shared" si="11"/>
        <v>13.260759039387505</v>
      </c>
      <c r="T25" s="50" t="s">
        <v>610</v>
      </c>
      <c r="U25" s="50">
        <f t="shared" si="12"/>
        <v>6.0005200884150307</v>
      </c>
      <c r="V25" s="50">
        <f t="shared" si="13"/>
        <v>10.358160358160358</v>
      </c>
      <c r="W25" s="50">
        <f t="shared" si="14"/>
        <v>0.40765130134838506</v>
      </c>
      <c r="X25" s="50">
        <f t="shared" si="15"/>
        <v>6.9027181688125898</v>
      </c>
      <c r="Y25" s="50">
        <f t="shared" si="16"/>
        <v>0.88862559241706163</v>
      </c>
      <c r="Z25" s="60">
        <v>9489</v>
      </c>
      <c r="AA25" s="60">
        <v>8648</v>
      </c>
      <c r="AB25" s="60" t="s">
        <v>610</v>
      </c>
      <c r="AC25" s="60">
        <v>841</v>
      </c>
      <c r="AD25" s="60">
        <v>460</v>
      </c>
      <c r="AE25" s="60">
        <v>8</v>
      </c>
      <c r="AF25" s="60">
        <v>358</v>
      </c>
      <c r="AG25" s="60">
        <v>14</v>
      </c>
      <c r="AH25" s="72">
        <f t="shared" si="31"/>
        <v>3.1720940035830978</v>
      </c>
      <c r="AI25" s="72">
        <f t="shared" si="32"/>
        <v>2.5439407955596636</v>
      </c>
      <c r="AJ25" s="72" t="s">
        <v>610</v>
      </c>
      <c r="AK25" s="72">
        <f t="shared" si="33"/>
        <v>9.7502972651605262</v>
      </c>
      <c r="AL25" s="72">
        <f t="shared" si="34"/>
        <v>10.65217391304347</v>
      </c>
      <c r="AM25" s="72">
        <f t="shared" si="35"/>
        <v>62.5</v>
      </c>
      <c r="AN25" s="72">
        <f t="shared" si="36"/>
        <v>7.821229050279328</v>
      </c>
      <c r="AO25" s="72">
        <f t="shared" si="37"/>
        <v>7.1428571428571388</v>
      </c>
    </row>
    <row r="26" spans="1:41" s="74" customFormat="1" ht="12" customHeight="1" x14ac:dyDescent="0.2">
      <c r="A26" s="14" t="s">
        <v>368</v>
      </c>
      <c r="B26" s="60">
        <v>5293</v>
      </c>
      <c r="C26" s="60">
        <v>4899</v>
      </c>
      <c r="D26" s="60" t="s">
        <v>610</v>
      </c>
      <c r="E26" s="60">
        <v>394</v>
      </c>
      <c r="F26" s="60">
        <v>290</v>
      </c>
      <c r="G26" s="60">
        <v>8</v>
      </c>
      <c r="H26" s="60">
        <v>86</v>
      </c>
      <c r="I26" s="60">
        <v>10</v>
      </c>
      <c r="J26" s="50">
        <f t="shared" si="24"/>
        <v>100</v>
      </c>
      <c r="K26" s="50">
        <f t="shared" si="25"/>
        <v>92.556206310221043</v>
      </c>
      <c r="L26" s="50" t="s">
        <v>610</v>
      </c>
      <c r="M26" s="50">
        <f t="shared" si="26"/>
        <v>7.4437936897789534</v>
      </c>
      <c r="N26" s="50">
        <f t="shared" si="27"/>
        <v>5.4789344417154728</v>
      </c>
      <c r="O26" s="50">
        <f t="shared" si="28"/>
        <v>0.15114301908180616</v>
      </c>
      <c r="P26" s="50">
        <f t="shared" si="29"/>
        <v>1.6247874551294161</v>
      </c>
      <c r="Q26" s="50">
        <f t="shared" si="30"/>
        <v>0.1889287738522577</v>
      </c>
      <c r="R26" s="50">
        <f t="shared" si="10"/>
        <v>6.4347107237074042</v>
      </c>
      <c r="S26" s="50">
        <f t="shared" si="11"/>
        <v>7.3257170200675903</v>
      </c>
      <c r="T26" s="50" t="s">
        <v>610</v>
      </c>
      <c r="U26" s="50">
        <f t="shared" si="12"/>
        <v>2.5614354440254843</v>
      </c>
      <c r="V26" s="50">
        <f t="shared" si="13"/>
        <v>5.9015059015059022</v>
      </c>
      <c r="W26" s="50">
        <f t="shared" si="14"/>
        <v>0.25086233929131391</v>
      </c>
      <c r="X26" s="50">
        <f t="shared" si="15"/>
        <v>1.5379113018597999</v>
      </c>
      <c r="Y26" s="50">
        <f t="shared" si="16"/>
        <v>0.59241706161137442</v>
      </c>
      <c r="Z26" s="60">
        <v>5286</v>
      </c>
      <c r="AA26" s="60">
        <v>4939</v>
      </c>
      <c r="AB26" s="60" t="s">
        <v>610</v>
      </c>
      <c r="AC26" s="60">
        <v>346</v>
      </c>
      <c r="AD26" s="60">
        <v>250</v>
      </c>
      <c r="AE26" s="60" t="s">
        <v>611</v>
      </c>
      <c r="AF26" s="60">
        <v>80</v>
      </c>
      <c r="AG26" s="60">
        <v>12</v>
      </c>
      <c r="AH26" s="72">
        <f t="shared" si="31"/>
        <v>0.13242527430949735</v>
      </c>
      <c r="AI26" s="72">
        <f t="shared" si="32"/>
        <v>-0.80988054261996467</v>
      </c>
      <c r="AJ26" s="72" t="s">
        <v>610</v>
      </c>
      <c r="AK26" s="72">
        <f t="shared" si="33"/>
        <v>13.872832369942188</v>
      </c>
      <c r="AL26" s="72">
        <f t="shared" si="34"/>
        <v>15.999999999999986</v>
      </c>
      <c r="AM26" s="72" t="s">
        <v>611</v>
      </c>
      <c r="AN26" s="72">
        <f t="shared" si="36"/>
        <v>7.5</v>
      </c>
      <c r="AO26" s="72">
        <f t="shared" si="37"/>
        <v>-16.666666666666657</v>
      </c>
    </row>
    <row r="27" spans="1:41" s="74" customFormat="1" ht="12" customHeight="1" x14ac:dyDescent="0.2">
      <c r="A27" s="14" t="s">
        <v>369</v>
      </c>
      <c r="B27" s="60">
        <v>1458</v>
      </c>
      <c r="C27" s="60">
        <v>1389</v>
      </c>
      <c r="D27" s="60" t="s">
        <v>610</v>
      </c>
      <c r="E27" s="60">
        <v>69</v>
      </c>
      <c r="F27" s="60">
        <v>52</v>
      </c>
      <c r="G27" s="60" t="s">
        <v>611</v>
      </c>
      <c r="H27" s="60">
        <v>13</v>
      </c>
      <c r="I27" s="60" t="s">
        <v>611</v>
      </c>
      <c r="J27" s="50">
        <f t="shared" si="24"/>
        <v>100</v>
      </c>
      <c r="K27" s="50">
        <f t="shared" si="25"/>
        <v>95.267489711934161</v>
      </c>
      <c r="L27" s="50" t="s">
        <v>610</v>
      </c>
      <c r="M27" s="50">
        <f t="shared" si="26"/>
        <v>4.7325102880658436</v>
      </c>
      <c r="N27" s="50">
        <f t="shared" si="27"/>
        <v>3.5665294924554183</v>
      </c>
      <c r="O27" s="50" t="s">
        <v>611</v>
      </c>
      <c r="P27" s="50">
        <f t="shared" si="29"/>
        <v>0.89163237311385457</v>
      </c>
      <c r="Q27" s="50" t="s">
        <v>611</v>
      </c>
      <c r="R27" s="50">
        <f t="shared" si="10"/>
        <v>1.7724935263868118</v>
      </c>
      <c r="S27" s="50">
        <f t="shared" si="11"/>
        <v>2.0770404043424948</v>
      </c>
      <c r="T27" s="50" t="s">
        <v>610</v>
      </c>
      <c r="U27" s="50">
        <f t="shared" si="12"/>
        <v>0.44857625796385386</v>
      </c>
      <c r="V27" s="50">
        <f t="shared" si="13"/>
        <v>1.0582010582010581</v>
      </c>
      <c r="W27" s="50" t="s">
        <v>611</v>
      </c>
      <c r="X27" s="50">
        <f t="shared" si="15"/>
        <v>0.23247496423462088</v>
      </c>
      <c r="Y27" s="50" t="s">
        <v>611</v>
      </c>
      <c r="Z27" s="60">
        <v>1377</v>
      </c>
      <c r="AA27" s="60">
        <v>1318</v>
      </c>
      <c r="AB27" s="60" t="s">
        <v>610</v>
      </c>
      <c r="AC27" s="60">
        <v>59</v>
      </c>
      <c r="AD27" s="60">
        <v>44</v>
      </c>
      <c r="AE27" s="60" t="s">
        <v>611</v>
      </c>
      <c r="AF27" s="60">
        <v>10</v>
      </c>
      <c r="AG27" s="60" t="s">
        <v>611</v>
      </c>
      <c r="AH27" s="72">
        <f t="shared" si="31"/>
        <v>5.8823529411764781</v>
      </c>
      <c r="AI27" s="72">
        <f t="shared" si="32"/>
        <v>5.3869499241274639</v>
      </c>
      <c r="AJ27" s="72" t="s">
        <v>610</v>
      </c>
      <c r="AK27" s="72">
        <f t="shared" si="33"/>
        <v>16.949152542372886</v>
      </c>
      <c r="AL27" s="72">
        <f t="shared" si="34"/>
        <v>18.181818181818187</v>
      </c>
      <c r="AM27" s="72" t="s">
        <v>611</v>
      </c>
      <c r="AN27" s="72">
        <f t="shared" si="36"/>
        <v>30</v>
      </c>
      <c r="AO27" s="72" t="s">
        <v>611</v>
      </c>
    </row>
    <row r="28" spans="1:41" s="74" customFormat="1" ht="12" customHeight="1" x14ac:dyDescent="0.2">
      <c r="A28" s="14" t="s">
        <v>370</v>
      </c>
      <c r="B28" s="60">
        <v>103</v>
      </c>
      <c r="C28" s="60">
        <v>99</v>
      </c>
      <c r="D28" s="60" t="s">
        <v>610</v>
      </c>
      <c r="E28" s="60" t="s">
        <v>611</v>
      </c>
      <c r="F28" s="60" t="s">
        <v>611</v>
      </c>
      <c r="G28" s="60" t="s">
        <v>610</v>
      </c>
      <c r="H28" s="60" t="s">
        <v>611</v>
      </c>
      <c r="I28" s="60" t="s">
        <v>611</v>
      </c>
      <c r="J28" s="50">
        <f t="shared" si="24"/>
        <v>100</v>
      </c>
      <c r="K28" s="50">
        <f t="shared" si="25"/>
        <v>96.116504854368941</v>
      </c>
      <c r="L28" s="50" t="s">
        <v>610</v>
      </c>
      <c r="M28" s="50" t="s">
        <v>611</v>
      </c>
      <c r="N28" s="50" t="s">
        <v>611</v>
      </c>
      <c r="O28" s="50" t="s">
        <v>610</v>
      </c>
      <c r="P28" s="50" t="s">
        <v>611</v>
      </c>
      <c r="Q28" s="50" t="s">
        <v>611</v>
      </c>
      <c r="R28" s="50">
        <f t="shared" si="10"/>
        <v>0.12521730673377343</v>
      </c>
      <c r="S28" s="50">
        <f t="shared" si="11"/>
        <v>0.14803959685378473</v>
      </c>
      <c r="T28" s="50" t="s">
        <v>610</v>
      </c>
      <c r="U28" s="50" t="s">
        <v>611</v>
      </c>
      <c r="V28" s="50" t="s">
        <v>611</v>
      </c>
      <c r="W28" s="50" t="s">
        <v>610</v>
      </c>
      <c r="X28" s="50" t="s">
        <v>611</v>
      </c>
      <c r="Y28" s="50" t="s">
        <v>611</v>
      </c>
      <c r="Z28" s="60">
        <v>105</v>
      </c>
      <c r="AA28" s="60">
        <v>103</v>
      </c>
      <c r="AB28" s="60" t="s">
        <v>610</v>
      </c>
      <c r="AC28" s="60" t="s">
        <v>611</v>
      </c>
      <c r="AD28" s="60" t="s">
        <v>611</v>
      </c>
      <c r="AE28" s="60" t="s">
        <v>610</v>
      </c>
      <c r="AF28" s="60" t="s">
        <v>611</v>
      </c>
      <c r="AG28" s="60" t="s">
        <v>611</v>
      </c>
      <c r="AH28" s="72">
        <f t="shared" si="31"/>
        <v>-1.9047619047619122</v>
      </c>
      <c r="AI28" s="72">
        <f t="shared" si="32"/>
        <v>-3.8834951456310591</v>
      </c>
      <c r="AJ28" s="72" t="s">
        <v>610</v>
      </c>
      <c r="AK28" s="72" t="s">
        <v>611</v>
      </c>
      <c r="AL28" s="72" t="s">
        <v>611</v>
      </c>
      <c r="AM28" s="72" t="s">
        <v>610</v>
      </c>
      <c r="AN28" s="72" t="s">
        <v>611</v>
      </c>
      <c r="AO28" s="72" t="s">
        <v>611</v>
      </c>
    </row>
    <row r="29" spans="1:41" ht="20.100000000000001" customHeight="1" x14ac:dyDescent="0.25">
      <c r="A29" s="42" t="s">
        <v>481</v>
      </c>
      <c r="B29" s="110"/>
      <c r="C29" s="110"/>
      <c r="D29" s="110"/>
      <c r="E29" s="110"/>
      <c r="F29" s="110"/>
      <c r="G29" s="110"/>
      <c r="H29" s="110"/>
      <c r="I29" s="110"/>
      <c r="J29" s="109"/>
      <c r="K29" s="109"/>
      <c r="L29" s="109"/>
      <c r="M29" s="109"/>
      <c r="N29" s="109"/>
      <c r="O29" s="109"/>
      <c r="P29" s="109"/>
      <c r="Q29" s="109"/>
      <c r="R29" s="109"/>
      <c r="S29" s="109"/>
      <c r="T29" s="109"/>
      <c r="U29" s="109"/>
      <c r="V29" s="109"/>
      <c r="W29" s="109"/>
      <c r="X29" s="109"/>
      <c r="Y29" s="109"/>
      <c r="Z29" s="110"/>
      <c r="AA29" s="110"/>
      <c r="AB29" s="110"/>
      <c r="AC29" s="110"/>
      <c r="AD29" s="110"/>
      <c r="AE29" s="110"/>
      <c r="AF29" s="110"/>
      <c r="AG29" s="110"/>
      <c r="AH29" s="109"/>
      <c r="AI29" s="109"/>
      <c r="AJ29" s="109"/>
      <c r="AK29" s="109"/>
      <c r="AL29" s="109"/>
      <c r="AM29" s="109"/>
      <c r="AN29" s="109"/>
      <c r="AO29" s="109"/>
    </row>
    <row r="30" spans="1:41" ht="12" customHeight="1" x14ac:dyDescent="0.25">
      <c r="A30" s="9" t="s">
        <v>325</v>
      </c>
      <c r="B30" s="60">
        <v>32369</v>
      </c>
      <c r="C30" s="60">
        <v>25460</v>
      </c>
      <c r="D30" s="60" t="s">
        <v>610</v>
      </c>
      <c r="E30" s="60">
        <v>6909</v>
      </c>
      <c r="F30" s="60">
        <v>1221</v>
      </c>
      <c r="G30" s="60">
        <v>3016</v>
      </c>
      <c r="H30" s="60">
        <v>1349</v>
      </c>
      <c r="I30" s="60">
        <v>1324</v>
      </c>
      <c r="J30" s="50">
        <f t="shared" si="24"/>
        <v>100</v>
      </c>
      <c r="K30" s="50">
        <f t="shared" si="25"/>
        <v>78.655503722697645</v>
      </c>
      <c r="L30" s="50" t="s">
        <v>610</v>
      </c>
      <c r="M30" s="50">
        <f t="shared" si="26"/>
        <v>21.344496277302358</v>
      </c>
      <c r="N30" s="50">
        <f t="shared" si="27"/>
        <v>3.7721276530013279</v>
      </c>
      <c r="O30" s="50">
        <f t="shared" si="28"/>
        <v>9.3175569217461138</v>
      </c>
      <c r="P30" s="50">
        <f t="shared" si="29"/>
        <v>4.1675677345608451</v>
      </c>
      <c r="Q30" s="50">
        <f t="shared" si="30"/>
        <v>4.0903333436312517</v>
      </c>
      <c r="R30" s="50">
        <f t="shared" si="10"/>
        <v>39.3510582685972</v>
      </c>
      <c r="S30" s="50">
        <f t="shared" si="11"/>
        <v>38.071597332296555</v>
      </c>
      <c r="T30" s="50" t="s">
        <v>610</v>
      </c>
      <c r="U30" s="50">
        <f t="shared" si="12"/>
        <v>44.916135743076325</v>
      </c>
      <c r="V30" s="50">
        <f t="shared" si="13"/>
        <v>24.847374847374848</v>
      </c>
      <c r="W30" s="50">
        <f t="shared" si="14"/>
        <v>94.575101912825332</v>
      </c>
      <c r="X30" s="50">
        <f t="shared" si="15"/>
        <v>24.123748211731044</v>
      </c>
      <c r="Y30" s="50">
        <f t="shared" si="16"/>
        <v>78.436018957345979</v>
      </c>
      <c r="Z30" s="60">
        <v>32482</v>
      </c>
      <c r="AA30" s="60">
        <v>25644</v>
      </c>
      <c r="AB30" s="60" t="s">
        <v>610</v>
      </c>
      <c r="AC30" s="60">
        <v>6838</v>
      </c>
      <c r="AD30" s="60">
        <v>1271</v>
      </c>
      <c r="AE30" s="60">
        <v>2841</v>
      </c>
      <c r="AF30" s="60">
        <v>1366</v>
      </c>
      <c r="AG30" s="60">
        <v>1360</v>
      </c>
      <c r="AH30" s="72">
        <f t="shared" si="31"/>
        <v>-0.34788498245181643</v>
      </c>
      <c r="AI30" s="72">
        <f t="shared" si="32"/>
        <v>-0.71751676805490661</v>
      </c>
      <c r="AJ30" s="72" t="s">
        <v>610</v>
      </c>
      <c r="AK30" s="72">
        <f t="shared" si="33"/>
        <v>1.0383152968704366</v>
      </c>
      <c r="AL30" s="72">
        <f t="shared" si="34"/>
        <v>-3.9339103068450072</v>
      </c>
      <c r="AM30" s="72">
        <f t="shared" si="35"/>
        <v>6.1598028863076451</v>
      </c>
      <c r="AN30" s="72">
        <f t="shared" si="36"/>
        <v>-1.244509516837482</v>
      </c>
      <c r="AO30" s="72">
        <f t="shared" si="37"/>
        <v>-2.6470588235294201</v>
      </c>
    </row>
    <row r="31" spans="1:41" ht="12" customHeight="1" x14ac:dyDescent="0.25">
      <c r="A31" s="9" t="s">
        <v>326</v>
      </c>
      <c r="B31" s="60">
        <v>38866</v>
      </c>
      <c r="C31" s="60">
        <v>31672</v>
      </c>
      <c r="D31" s="60" t="s">
        <v>610</v>
      </c>
      <c r="E31" s="60">
        <v>7193</v>
      </c>
      <c r="F31" s="60">
        <v>3064</v>
      </c>
      <c r="G31" s="60">
        <v>146</v>
      </c>
      <c r="H31" s="60">
        <v>3668</v>
      </c>
      <c r="I31" s="60">
        <v>315</v>
      </c>
      <c r="J31" s="50">
        <f t="shared" si="24"/>
        <v>100</v>
      </c>
      <c r="K31" s="50">
        <f t="shared" si="25"/>
        <v>81.490248546287248</v>
      </c>
      <c r="L31" s="50" t="s">
        <v>610</v>
      </c>
      <c r="M31" s="50">
        <f t="shared" si="26"/>
        <v>18.50717851078063</v>
      </c>
      <c r="N31" s="50">
        <f t="shared" si="27"/>
        <v>7.8834971440333454</v>
      </c>
      <c r="O31" s="50">
        <f t="shared" si="28"/>
        <v>0.37564966809036177</v>
      </c>
      <c r="P31" s="50">
        <f t="shared" si="29"/>
        <v>9.4375546750373083</v>
      </c>
      <c r="Q31" s="50">
        <f t="shared" si="30"/>
        <v>0.81047702361961604</v>
      </c>
      <c r="R31" s="50">
        <f t="shared" si="10"/>
        <v>47.249474208881921</v>
      </c>
      <c r="S31" s="50">
        <f t="shared" si="11"/>
        <v>47.360708197505758</v>
      </c>
      <c r="T31" s="50" t="s">
        <v>610</v>
      </c>
      <c r="U31" s="50">
        <f t="shared" si="12"/>
        <v>46.762449616434793</v>
      </c>
      <c r="V31" s="50">
        <f t="shared" si="13"/>
        <v>62.352462352462354</v>
      </c>
      <c r="W31" s="50">
        <f t="shared" si="14"/>
        <v>4.5782376920664785</v>
      </c>
      <c r="X31" s="50">
        <f t="shared" si="15"/>
        <v>65.593705293276102</v>
      </c>
      <c r="Y31" s="50">
        <f t="shared" si="16"/>
        <v>18.661137440758292</v>
      </c>
      <c r="Z31" s="60">
        <v>38800</v>
      </c>
      <c r="AA31" s="60">
        <v>31705</v>
      </c>
      <c r="AB31" s="60" t="s">
        <v>610</v>
      </c>
      <c r="AC31" s="60">
        <v>7095</v>
      </c>
      <c r="AD31" s="60">
        <v>2974</v>
      </c>
      <c r="AE31" s="60">
        <v>136</v>
      </c>
      <c r="AF31" s="60">
        <v>3681</v>
      </c>
      <c r="AG31" s="60">
        <v>304</v>
      </c>
      <c r="AH31" s="72">
        <f t="shared" si="31"/>
        <v>0.17010309278350633</v>
      </c>
      <c r="AI31" s="72">
        <f t="shared" si="32"/>
        <v>-0.10408452925405243</v>
      </c>
      <c r="AJ31" s="72" t="s">
        <v>610</v>
      </c>
      <c r="AK31" s="72">
        <f t="shared" si="33"/>
        <v>1.38125440451023</v>
      </c>
      <c r="AL31" s="72">
        <f t="shared" si="34"/>
        <v>3.0262273032952294</v>
      </c>
      <c r="AM31" s="72">
        <f t="shared" si="35"/>
        <v>7.3529411764705799</v>
      </c>
      <c r="AN31" s="72">
        <f t="shared" si="36"/>
        <v>-0.35316490084215957</v>
      </c>
      <c r="AO31" s="72">
        <f t="shared" si="37"/>
        <v>3.6184210526315752</v>
      </c>
    </row>
    <row r="32" spans="1:41" ht="12" customHeight="1" x14ac:dyDescent="0.25">
      <c r="A32" s="10" t="s">
        <v>328</v>
      </c>
      <c r="B32" s="60">
        <v>30604</v>
      </c>
      <c r="C32" s="60">
        <v>29235</v>
      </c>
      <c r="D32" s="60" t="s">
        <v>610</v>
      </c>
      <c r="E32" s="60">
        <v>1369</v>
      </c>
      <c r="F32" s="60">
        <v>559</v>
      </c>
      <c r="G32" s="60">
        <v>37</v>
      </c>
      <c r="H32" s="60">
        <v>695</v>
      </c>
      <c r="I32" s="60">
        <v>78</v>
      </c>
      <c r="J32" s="50">
        <f t="shared" si="24"/>
        <v>100</v>
      </c>
      <c r="K32" s="50">
        <f t="shared" si="25"/>
        <v>95.526728532218002</v>
      </c>
      <c r="L32" s="50" t="s">
        <v>610</v>
      </c>
      <c r="M32" s="50">
        <f t="shared" si="26"/>
        <v>4.4732714677819887</v>
      </c>
      <c r="N32" s="50">
        <f t="shared" si="27"/>
        <v>1.8265586197882631</v>
      </c>
      <c r="O32" s="50">
        <f t="shared" si="28"/>
        <v>0.12089922885897268</v>
      </c>
      <c r="P32" s="50">
        <f t="shared" si="29"/>
        <v>2.2709449745131356</v>
      </c>
      <c r="Q32" s="50">
        <f t="shared" si="30"/>
        <v>0.25486864462161807</v>
      </c>
      <c r="R32" s="50">
        <f t="shared" si="10"/>
        <v>37.205344226023321</v>
      </c>
      <c r="S32" s="50">
        <f t="shared" si="11"/>
        <v>43.71654155576158</v>
      </c>
      <c r="T32" s="50" t="s">
        <v>610</v>
      </c>
      <c r="U32" s="50">
        <f t="shared" si="12"/>
        <v>8.9000130022103754</v>
      </c>
      <c r="V32" s="50">
        <f t="shared" si="13"/>
        <v>11.375661375661375</v>
      </c>
      <c r="W32" s="50">
        <f t="shared" si="14"/>
        <v>1.1602383192223267</v>
      </c>
      <c r="X32" s="50">
        <f t="shared" si="15"/>
        <v>12.428469241773962</v>
      </c>
      <c r="Y32" s="50">
        <f t="shared" si="16"/>
        <v>4.62085308056872</v>
      </c>
      <c r="Z32" s="60">
        <v>30644</v>
      </c>
      <c r="AA32" s="60">
        <v>29324</v>
      </c>
      <c r="AB32" s="60" t="s">
        <v>610</v>
      </c>
      <c r="AC32" s="60">
        <v>1319</v>
      </c>
      <c r="AD32" s="60">
        <v>523</v>
      </c>
      <c r="AE32" s="60">
        <v>37</v>
      </c>
      <c r="AF32" s="60">
        <v>682</v>
      </c>
      <c r="AG32" s="60">
        <v>76</v>
      </c>
      <c r="AH32" s="72">
        <f t="shared" si="31"/>
        <v>-0.13053126223731226</v>
      </c>
      <c r="AI32" s="72">
        <f t="shared" si="32"/>
        <v>-0.30350566089209963</v>
      </c>
      <c r="AJ32" s="72" t="s">
        <v>610</v>
      </c>
      <c r="AK32" s="72">
        <f t="shared" si="33"/>
        <v>3.7907505686125802</v>
      </c>
      <c r="AL32" s="72">
        <f t="shared" si="34"/>
        <v>6.8833652007648283</v>
      </c>
      <c r="AM32" s="72">
        <f t="shared" si="35"/>
        <v>0</v>
      </c>
      <c r="AN32" s="72">
        <f t="shared" si="36"/>
        <v>1.9061583577712611</v>
      </c>
      <c r="AO32" s="72">
        <f t="shared" si="37"/>
        <v>2.6315789473684248</v>
      </c>
    </row>
    <row r="33" spans="1:41" ht="12" customHeight="1" x14ac:dyDescent="0.25">
      <c r="A33" s="10" t="s">
        <v>327</v>
      </c>
      <c r="B33" s="60">
        <v>3088</v>
      </c>
      <c r="C33" s="60">
        <v>596</v>
      </c>
      <c r="D33" s="60" t="s">
        <v>610</v>
      </c>
      <c r="E33" s="60">
        <v>2492</v>
      </c>
      <c r="F33" s="60">
        <v>2018</v>
      </c>
      <c r="G33" s="60">
        <v>57</v>
      </c>
      <c r="H33" s="60">
        <v>397</v>
      </c>
      <c r="I33" s="60">
        <v>20</v>
      </c>
      <c r="J33" s="50">
        <f t="shared" si="24"/>
        <v>100</v>
      </c>
      <c r="K33" s="50">
        <f t="shared" si="25"/>
        <v>19.300518134715023</v>
      </c>
      <c r="L33" s="50" t="s">
        <v>610</v>
      </c>
      <c r="M33" s="50">
        <f t="shared" si="26"/>
        <v>80.699481865284966</v>
      </c>
      <c r="N33" s="50">
        <f t="shared" si="27"/>
        <v>65.34974093264249</v>
      </c>
      <c r="O33" s="50">
        <f t="shared" si="28"/>
        <v>1.8458549222797926</v>
      </c>
      <c r="P33" s="50">
        <f t="shared" si="29"/>
        <v>12.856217616580313</v>
      </c>
      <c r="Q33" s="50">
        <f t="shared" si="30"/>
        <v>0.64766839378238339</v>
      </c>
      <c r="R33" s="50">
        <f t="shared" si="10"/>
        <v>3.7540877979989546</v>
      </c>
      <c r="S33" s="50">
        <f t="shared" si="11"/>
        <v>0.89122828004904753</v>
      </c>
      <c r="T33" s="50" t="s">
        <v>610</v>
      </c>
      <c r="U33" s="50">
        <f t="shared" si="12"/>
        <v>16.200754128201794</v>
      </c>
      <c r="V33" s="50">
        <f t="shared" si="13"/>
        <v>41.066341066341067</v>
      </c>
      <c r="W33" s="50">
        <f t="shared" si="14"/>
        <v>1.7873941674506115</v>
      </c>
      <c r="X33" s="50">
        <f t="shared" si="15"/>
        <v>7.099427753934191</v>
      </c>
      <c r="Y33" s="50">
        <f t="shared" si="16"/>
        <v>1.1848341232227488</v>
      </c>
      <c r="Z33" s="60">
        <v>2996</v>
      </c>
      <c r="AA33" s="60">
        <v>561</v>
      </c>
      <c r="AB33" s="60" t="s">
        <v>610</v>
      </c>
      <c r="AC33" s="60">
        <v>2435</v>
      </c>
      <c r="AD33" s="60">
        <v>1987</v>
      </c>
      <c r="AE33" s="60">
        <v>46</v>
      </c>
      <c r="AF33" s="60">
        <v>384</v>
      </c>
      <c r="AG33" s="60">
        <v>18</v>
      </c>
      <c r="AH33" s="72">
        <f t="shared" si="31"/>
        <v>3.0707610146862407</v>
      </c>
      <c r="AI33" s="72">
        <f t="shared" si="32"/>
        <v>6.2388591800356608</v>
      </c>
      <c r="AJ33" s="72" t="s">
        <v>610</v>
      </c>
      <c r="AK33" s="72">
        <f t="shared" si="33"/>
        <v>2.3408624229979296</v>
      </c>
      <c r="AL33" s="72">
        <f t="shared" si="34"/>
        <v>1.5601409159536956</v>
      </c>
      <c r="AM33" s="72">
        <f t="shared" si="35"/>
        <v>23.91304347826086</v>
      </c>
      <c r="AN33" s="72">
        <f t="shared" si="36"/>
        <v>3.3854166666666714</v>
      </c>
      <c r="AO33" s="72">
        <f t="shared" si="37"/>
        <v>11.111111111111114</v>
      </c>
    </row>
    <row r="34" spans="1:41" ht="12" customHeight="1" x14ac:dyDescent="0.25">
      <c r="A34" s="10" t="s">
        <v>329</v>
      </c>
      <c r="B34" s="60">
        <v>3722</v>
      </c>
      <c r="C34" s="60">
        <v>774</v>
      </c>
      <c r="D34" s="60" t="s">
        <v>610</v>
      </c>
      <c r="E34" s="60">
        <v>2948</v>
      </c>
      <c r="F34" s="60">
        <v>372</v>
      </c>
      <c r="G34" s="60">
        <v>45</v>
      </c>
      <c r="H34" s="60">
        <v>2335</v>
      </c>
      <c r="I34" s="60">
        <v>196</v>
      </c>
      <c r="J34" s="50">
        <f t="shared" si="24"/>
        <v>100</v>
      </c>
      <c r="K34" s="50">
        <f t="shared" si="25"/>
        <v>20.795271359484151</v>
      </c>
      <c r="L34" s="50" t="s">
        <v>610</v>
      </c>
      <c r="M34" s="50">
        <f t="shared" si="26"/>
        <v>79.204728640515853</v>
      </c>
      <c r="N34" s="50">
        <f t="shared" si="27"/>
        <v>9.9946265448683498</v>
      </c>
      <c r="O34" s="50">
        <f t="shared" si="28"/>
        <v>1.2090274046211715</v>
      </c>
      <c r="P34" s="50">
        <f t="shared" si="29"/>
        <v>62.735088662009673</v>
      </c>
      <c r="Q34" s="50">
        <f t="shared" si="30"/>
        <v>5.2659860290166574</v>
      </c>
      <c r="R34" s="50">
        <f t="shared" si="10"/>
        <v>4.5248428705155792</v>
      </c>
      <c r="S34" s="50">
        <f t="shared" si="11"/>
        <v>1.157400484493226</v>
      </c>
      <c r="T34" s="50" t="s">
        <v>610</v>
      </c>
      <c r="U34" s="50">
        <f t="shared" si="12"/>
        <v>19.165258093875959</v>
      </c>
      <c r="V34" s="50">
        <f t="shared" si="13"/>
        <v>7.57020757020757</v>
      </c>
      <c r="W34" s="50">
        <f t="shared" si="14"/>
        <v>1.4111006585136407</v>
      </c>
      <c r="X34" s="50">
        <f t="shared" si="15"/>
        <v>41.756080114449212</v>
      </c>
      <c r="Y34" s="50">
        <f t="shared" si="16"/>
        <v>11.611374407582939</v>
      </c>
      <c r="Z34" s="60">
        <v>3725</v>
      </c>
      <c r="AA34" s="60">
        <v>759</v>
      </c>
      <c r="AB34" s="60" t="s">
        <v>610</v>
      </c>
      <c r="AC34" s="60">
        <v>2965</v>
      </c>
      <c r="AD34" s="60">
        <v>358</v>
      </c>
      <c r="AE34" s="60">
        <v>44</v>
      </c>
      <c r="AF34" s="60">
        <v>2373</v>
      </c>
      <c r="AG34" s="60">
        <v>190</v>
      </c>
      <c r="AH34" s="72">
        <f t="shared" si="31"/>
        <v>-8.0536912751682621E-2</v>
      </c>
      <c r="AI34" s="72">
        <f t="shared" si="32"/>
        <v>1.9762845849802488</v>
      </c>
      <c r="AJ34" s="72" t="s">
        <v>610</v>
      </c>
      <c r="AK34" s="72">
        <f t="shared" si="33"/>
        <v>-0.57335581787521051</v>
      </c>
      <c r="AL34" s="72">
        <f t="shared" si="34"/>
        <v>3.9106145251396498</v>
      </c>
      <c r="AM34" s="72">
        <f t="shared" si="35"/>
        <v>2.2727272727272663</v>
      </c>
      <c r="AN34" s="72">
        <f t="shared" si="36"/>
        <v>-1.6013485040033686</v>
      </c>
      <c r="AO34" s="72">
        <f t="shared" si="37"/>
        <v>3.1578947368421098</v>
      </c>
    </row>
    <row r="35" spans="1:41" ht="12" customHeight="1" x14ac:dyDescent="0.25">
      <c r="A35" s="9" t="s">
        <v>330</v>
      </c>
      <c r="B35" s="60">
        <v>5988</v>
      </c>
      <c r="C35" s="60">
        <v>5453</v>
      </c>
      <c r="D35" s="60" t="s">
        <v>610</v>
      </c>
      <c r="E35" s="60">
        <v>535</v>
      </c>
      <c r="F35" s="60">
        <v>332</v>
      </c>
      <c r="G35" s="60">
        <v>10</v>
      </c>
      <c r="H35" s="60">
        <v>181</v>
      </c>
      <c r="I35" s="60">
        <v>12</v>
      </c>
      <c r="J35" s="50">
        <f t="shared" si="24"/>
        <v>100</v>
      </c>
      <c r="K35" s="50">
        <f t="shared" si="25"/>
        <v>91.065464261857045</v>
      </c>
      <c r="L35" s="50" t="s">
        <v>610</v>
      </c>
      <c r="M35" s="50">
        <f t="shared" si="26"/>
        <v>8.9345357381429533</v>
      </c>
      <c r="N35" s="50">
        <f t="shared" si="27"/>
        <v>5.5444221776887108</v>
      </c>
      <c r="O35" s="50">
        <f t="shared" si="28"/>
        <v>0.16700066800267202</v>
      </c>
      <c r="P35" s="50">
        <f t="shared" si="29"/>
        <v>3.0227120908483633</v>
      </c>
      <c r="Q35" s="50">
        <f t="shared" si="30"/>
        <v>0.20040080160320639</v>
      </c>
      <c r="R35" s="50">
        <f t="shared" si="10"/>
        <v>7.2796236186585945</v>
      </c>
      <c r="S35" s="50">
        <f t="shared" si="11"/>
        <v>8.1541406226635171</v>
      </c>
      <c r="T35" s="50" t="s">
        <v>610</v>
      </c>
      <c r="U35" s="50">
        <f t="shared" si="12"/>
        <v>3.4780912755168378</v>
      </c>
      <c r="V35" s="50">
        <f t="shared" si="13"/>
        <v>6.7562067562067565</v>
      </c>
      <c r="W35" s="50">
        <f t="shared" si="14"/>
        <v>0.31357792411414237</v>
      </c>
      <c r="X35" s="50">
        <f t="shared" si="15"/>
        <v>3.236766809728183</v>
      </c>
      <c r="Y35" s="50">
        <f t="shared" si="16"/>
        <v>0.7109004739336493</v>
      </c>
      <c r="Z35" s="60">
        <v>6111</v>
      </c>
      <c r="AA35" s="60">
        <v>5607</v>
      </c>
      <c r="AB35" s="60" t="s">
        <v>610</v>
      </c>
      <c r="AC35" s="60">
        <v>504</v>
      </c>
      <c r="AD35" s="60">
        <v>307</v>
      </c>
      <c r="AE35" s="60">
        <v>7</v>
      </c>
      <c r="AF35" s="60">
        <v>179</v>
      </c>
      <c r="AG35" s="60">
        <v>11</v>
      </c>
      <c r="AH35" s="72">
        <f t="shared" si="31"/>
        <v>-2.0127638684339786</v>
      </c>
      <c r="AI35" s="72">
        <f t="shared" si="32"/>
        <v>-2.7465667915106025</v>
      </c>
      <c r="AJ35" s="72" t="s">
        <v>610</v>
      </c>
      <c r="AK35" s="72">
        <f t="shared" si="33"/>
        <v>6.1507936507936449</v>
      </c>
      <c r="AL35" s="72">
        <f t="shared" si="34"/>
        <v>8.1433224755700309</v>
      </c>
      <c r="AM35" s="72">
        <f t="shared" si="35"/>
        <v>42.857142857142861</v>
      </c>
      <c r="AN35" s="72">
        <f t="shared" si="36"/>
        <v>1.1173184357541999</v>
      </c>
      <c r="AO35" s="72">
        <f t="shared" si="37"/>
        <v>9.0909090909090793</v>
      </c>
    </row>
    <row r="36" spans="1:41" ht="12" customHeight="1" x14ac:dyDescent="0.25">
      <c r="A36" s="9" t="s">
        <v>331</v>
      </c>
      <c r="B36" s="60">
        <v>5034</v>
      </c>
      <c r="C36" s="60">
        <v>4289</v>
      </c>
      <c r="D36" s="60" t="s">
        <v>610</v>
      </c>
      <c r="E36" s="60">
        <v>745</v>
      </c>
      <c r="F36" s="60">
        <v>297</v>
      </c>
      <c r="G36" s="60">
        <v>17</v>
      </c>
      <c r="H36" s="60">
        <v>394</v>
      </c>
      <c r="I36" s="60">
        <v>37</v>
      </c>
      <c r="J36" s="50">
        <f t="shared" si="24"/>
        <v>100</v>
      </c>
      <c r="K36" s="50">
        <f t="shared" si="25"/>
        <v>85.20063567739372</v>
      </c>
      <c r="L36" s="50" t="s">
        <v>610</v>
      </c>
      <c r="M36" s="50">
        <f t="shared" si="26"/>
        <v>14.799364322606277</v>
      </c>
      <c r="N36" s="50">
        <f t="shared" si="27"/>
        <v>5.8998808104886775</v>
      </c>
      <c r="O36" s="50">
        <f t="shared" si="28"/>
        <v>0.33770361541517679</v>
      </c>
      <c r="P36" s="50">
        <f t="shared" si="29"/>
        <v>7.8267779102105681</v>
      </c>
      <c r="Q36" s="50">
        <f t="shared" si="30"/>
        <v>0.73500198649185533</v>
      </c>
      <c r="R36" s="50">
        <f t="shared" si="10"/>
        <v>6.1198439038622858</v>
      </c>
      <c r="S36" s="50">
        <f t="shared" si="11"/>
        <v>6.4135538475341685</v>
      </c>
      <c r="T36" s="50" t="s">
        <v>610</v>
      </c>
      <c r="U36" s="50">
        <f t="shared" si="12"/>
        <v>4.8433233649720453</v>
      </c>
      <c r="V36" s="50">
        <f t="shared" si="13"/>
        <v>6.0439560439560438</v>
      </c>
      <c r="W36" s="50">
        <f t="shared" si="14"/>
        <v>0.53308247099404205</v>
      </c>
      <c r="X36" s="50">
        <f t="shared" si="15"/>
        <v>7.0457796852646641</v>
      </c>
      <c r="Y36" s="50">
        <f t="shared" si="16"/>
        <v>2.1919431279620856</v>
      </c>
      <c r="Z36" s="60">
        <v>4976</v>
      </c>
      <c r="AA36" s="60">
        <v>4291</v>
      </c>
      <c r="AB36" s="60" t="s">
        <v>610</v>
      </c>
      <c r="AC36" s="60">
        <v>686</v>
      </c>
      <c r="AD36" s="60">
        <v>274</v>
      </c>
      <c r="AE36" s="60">
        <v>13</v>
      </c>
      <c r="AF36" s="60">
        <v>359</v>
      </c>
      <c r="AG36" s="60">
        <v>41</v>
      </c>
      <c r="AH36" s="72">
        <f t="shared" si="31"/>
        <v>1.1655948553054714</v>
      </c>
      <c r="AI36" s="72">
        <f t="shared" si="32"/>
        <v>-4.6609182008864991E-2</v>
      </c>
      <c r="AJ36" s="72" t="s">
        <v>610</v>
      </c>
      <c r="AK36" s="72">
        <f t="shared" si="33"/>
        <v>8.6005830903790041</v>
      </c>
      <c r="AL36" s="72">
        <f t="shared" si="34"/>
        <v>8.3941605839415985</v>
      </c>
      <c r="AM36" s="72">
        <f t="shared" si="35"/>
        <v>30.769230769230774</v>
      </c>
      <c r="AN36" s="72">
        <f t="shared" si="36"/>
        <v>9.7493036211699291</v>
      </c>
      <c r="AO36" s="72">
        <f t="shared" si="37"/>
        <v>-9.7560975609756042</v>
      </c>
    </row>
    <row r="37" spans="1:41" ht="20.100000000000001" customHeight="1" x14ac:dyDescent="0.25">
      <c r="A37" s="8" t="s">
        <v>200</v>
      </c>
      <c r="B37" s="110"/>
      <c r="C37" s="110"/>
      <c r="D37" s="110"/>
      <c r="E37" s="110"/>
      <c r="F37" s="110"/>
      <c r="G37" s="110"/>
      <c r="H37" s="110"/>
      <c r="I37" s="110"/>
      <c r="J37" s="109"/>
      <c r="K37" s="109"/>
      <c r="L37" s="109"/>
      <c r="M37" s="109"/>
      <c r="N37" s="109"/>
      <c r="O37" s="109"/>
      <c r="P37" s="109"/>
      <c r="Q37" s="109"/>
      <c r="R37" s="109"/>
      <c r="S37" s="109"/>
      <c r="T37" s="109"/>
      <c r="U37" s="109"/>
      <c r="V37" s="109"/>
      <c r="W37" s="109"/>
      <c r="X37" s="109"/>
      <c r="Y37" s="109"/>
      <c r="Z37" s="110"/>
      <c r="AA37" s="110"/>
      <c r="AB37" s="110"/>
      <c r="AC37" s="110"/>
      <c r="AD37" s="110"/>
      <c r="AE37" s="110"/>
      <c r="AF37" s="110"/>
      <c r="AG37" s="110"/>
      <c r="AH37" s="109"/>
      <c r="AI37" s="109"/>
      <c r="AJ37" s="109"/>
      <c r="AK37" s="109"/>
      <c r="AL37" s="109"/>
      <c r="AM37" s="109"/>
      <c r="AN37" s="109"/>
      <c r="AO37" s="109"/>
    </row>
    <row r="38" spans="1:41" ht="20.100000000000001" customHeight="1" x14ac:dyDescent="0.25">
      <c r="A38" s="42" t="s">
        <v>401</v>
      </c>
      <c r="B38" s="110"/>
      <c r="C38" s="110"/>
      <c r="D38" s="110"/>
      <c r="E38" s="110"/>
      <c r="F38" s="110"/>
      <c r="G38" s="110"/>
      <c r="H38" s="110"/>
      <c r="I38" s="110"/>
      <c r="J38" s="109"/>
      <c r="K38" s="109"/>
      <c r="L38" s="109"/>
      <c r="M38" s="109"/>
      <c r="N38" s="109"/>
      <c r="O38" s="109"/>
      <c r="P38" s="109"/>
      <c r="Q38" s="109"/>
      <c r="R38" s="109"/>
      <c r="S38" s="109"/>
      <c r="T38" s="109"/>
      <c r="U38" s="109"/>
      <c r="V38" s="109"/>
      <c r="W38" s="109"/>
      <c r="X38" s="109"/>
      <c r="Y38" s="109"/>
      <c r="Z38" s="110"/>
      <c r="AA38" s="110"/>
      <c r="AB38" s="110"/>
      <c r="AC38" s="110"/>
      <c r="AD38" s="110"/>
      <c r="AE38" s="110"/>
      <c r="AF38" s="110"/>
      <c r="AG38" s="110"/>
      <c r="AH38" s="109"/>
      <c r="AI38" s="109"/>
      <c r="AJ38" s="109"/>
      <c r="AK38" s="109"/>
      <c r="AL38" s="109"/>
      <c r="AM38" s="109"/>
      <c r="AN38" s="109"/>
      <c r="AO38" s="109"/>
    </row>
    <row r="39" spans="1:41" ht="12" customHeight="1" x14ac:dyDescent="0.25">
      <c r="A39" s="14" t="s">
        <v>279</v>
      </c>
      <c r="B39" s="60">
        <v>10745</v>
      </c>
      <c r="C39" s="60">
        <v>8033</v>
      </c>
      <c r="D39" s="60" t="s">
        <v>610</v>
      </c>
      <c r="E39" s="60">
        <v>2712</v>
      </c>
      <c r="F39" s="60">
        <v>867</v>
      </c>
      <c r="G39" s="60">
        <v>569</v>
      </c>
      <c r="H39" s="60">
        <v>928</v>
      </c>
      <c r="I39" s="60">
        <v>349</v>
      </c>
      <c r="J39" s="50">
        <f t="shared" si="24"/>
        <v>100</v>
      </c>
      <c r="K39" s="50">
        <f t="shared" si="25"/>
        <v>74.760353652861795</v>
      </c>
      <c r="L39" s="50" t="s">
        <v>610</v>
      </c>
      <c r="M39" s="50">
        <f t="shared" si="26"/>
        <v>25.239646347138205</v>
      </c>
      <c r="N39" s="50">
        <f t="shared" si="27"/>
        <v>8.068869241507679</v>
      </c>
      <c r="O39" s="50">
        <f t="shared" si="28"/>
        <v>5.2954862726849701</v>
      </c>
      <c r="P39" s="50">
        <f t="shared" si="29"/>
        <v>8.6365751512331315</v>
      </c>
      <c r="Q39" s="50">
        <f t="shared" si="30"/>
        <v>3.2480223359702185</v>
      </c>
      <c r="R39" s="50">
        <f t="shared" si="10"/>
        <v>13.062718066547527</v>
      </c>
      <c r="S39" s="50">
        <f t="shared" si="11"/>
        <v>12.012142237640937</v>
      </c>
      <c r="T39" s="50" t="s">
        <v>610</v>
      </c>
      <c r="U39" s="50">
        <f t="shared" si="12"/>
        <v>17.630997269535822</v>
      </c>
      <c r="V39" s="50">
        <f t="shared" si="13"/>
        <v>17.643467643467645</v>
      </c>
      <c r="W39" s="50">
        <f t="shared" si="14"/>
        <v>17.842583882094701</v>
      </c>
      <c r="X39" s="50">
        <f t="shared" si="15"/>
        <v>16.595135908440632</v>
      </c>
      <c r="Y39" s="50">
        <f t="shared" si="16"/>
        <v>20.675355450236967</v>
      </c>
      <c r="Z39" s="60">
        <v>10739</v>
      </c>
      <c r="AA39" s="60">
        <v>8084</v>
      </c>
      <c r="AB39" s="60" t="s">
        <v>610</v>
      </c>
      <c r="AC39" s="60">
        <v>2655</v>
      </c>
      <c r="AD39" s="60">
        <v>838</v>
      </c>
      <c r="AE39" s="60">
        <v>535</v>
      </c>
      <c r="AF39" s="60">
        <v>943</v>
      </c>
      <c r="AG39" s="60">
        <v>339</v>
      </c>
      <c r="AH39" s="72">
        <f t="shared" si="31"/>
        <v>5.5871123940789857E-2</v>
      </c>
      <c r="AI39" s="72">
        <f t="shared" si="32"/>
        <v>-0.63087580405739629</v>
      </c>
      <c r="AJ39" s="72" t="s">
        <v>610</v>
      </c>
      <c r="AK39" s="72">
        <f t="shared" si="33"/>
        <v>2.1468926553672247</v>
      </c>
      <c r="AL39" s="72">
        <f t="shared" si="34"/>
        <v>3.4606205250596673</v>
      </c>
      <c r="AM39" s="72">
        <f t="shared" si="35"/>
        <v>6.3551401869159037</v>
      </c>
      <c r="AN39" s="72">
        <f t="shared" si="36"/>
        <v>-1.5906680805938436</v>
      </c>
      <c r="AO39" s="72">
        <f t="shared" si="37"/>
        <v>2.9498525073746293</v>
      </c>
    </row>
    <row r="40" spans="1:41" ht="12" customHeight="1" x14ac:dyDescent="0.25">
      <c r="A40" s="21" t="s">
        <v>280</v>
      </c>
      <c r="B40" s="60">
        <v>4008</v>
      </c>
      <c r="C40" s="60">
        <v>2864</v>
      </c>
      <c r="D40" s="60" t="s">
        <v>610</v>
      </c>
      <c r="E40" s="60">
        <v>1144</v>
      </c>
      <c r="F40" s="60">
        <v>350</v>
      </c>
      <c r="G40" s="60">
        <v>240</v>
      </c>
      <c r="H40" s="60">
        <v>389</v>
      </c>
      <c r="I40" s="60">
        <v>164</v>
      </c>
      <c r="J40" s="50">
        <f t="shared" si="24"/>
        <v>100</v>
      </c>
      <c r="K40" s="50">
        <f t="shared" si="25"/>
        <v>71.45708582834331</v>
      </c>
      <c r="L40" s="50" t="s">
        <v>610</v>
      </c>
      <c r="M40" s="50">
        <f t="shared" si="26"/>
        <v>28.542914171656687</v>
      </c>
      <c r="N40" s="50">
        <f t="shared" si="27"/>
        <v>8.732534930139721</v>
      </c>
      <c r="O40" s="50">
        <f t="shared" si="28"/>
        <v>5.9880239520958085</v>
      </c>
      <c r="P40" s="50">
        <f t="shared" si="29"/>
        <v>9.7055888223552884</v>
      </c>
      <c r="Q40" s="50">
        <f t="shared" si="30"/>
        <v>4.0918163672654693</v>
      </c>
      <c r="R40" s="50">
        <f t="shared" si="10"/>
        <v>4.8725336445530472</v>
      </c>
      <c r="S40" s="50">
        <f t="shared" si="11"/>
        <v>4.2826808625175703</v>
      </c>
      <c r="T40" s="50" t="s">
        <v>610</v>
      </c>
      <c r="U40" s="50">
        <f t="shared" si="12"/>
        <v>7.4372643349369394</v>
      </c>
      <c r="V40" s="50">
        <f t="shared" si="13"/>
        <v>7.1225071225071224</v>
      </c>
      <c r="W40" s="50">
        <f t="shared" si="14"/>
        <v>7.5258701787394164</v>
      </c>
      <c r="X40" s="50">
        <f t="shared" si="15"/>
        <v>6.9563662374821176</v>
      </c>
      <c r="Y40" s="50">
        <f t="shared" si="16"/>
        <v>9.7156398104265413</v>
      </c>
      <c r="Z40" s="60">
        <v>4008</v>
      </c>
      <c r="AA40" s="60">
        <v>2898</v>
      </c>
      <c r="AB40" s="60" t="s">
        <v>610</v>
      </c>
      <c r="AC40" s="60">
        <v>1111</v>
      </c>
      <c r="AD40" s="60">
        <v>334</v>
      </c>
      <c r="AE40" s="60">
        <v>218</v>
      </c>
      <c r="AF40" s="60">
        <v>402</v>
      </c>
      <c r="AG40" s="60">
        <v>157</v>
      </c>
      <c r="AH40" s="72">
        <f t="shared" si="31"/>
        <v>0</v>
      </c>
      <c r="AI40" s="72">
        <f t="shared" si="32"/>
        <v>-1.1732229123533386</v>
      </c>
      <c r="AJ40" s="72" t="s">
        <v>610</v>
      </c>
      <c r="AK40" s="72">
        <f t="shared" si="33"/>
        <v>2.9702970297029765</v>
      </c>
      <c r="AL40" s="72">
        <f t="shared" si="34"/>
        <v>4.7904191616766383</v>
      </c>
      <c r="AM40" s="72">
        <f t="shared" si="35"/>
        <v>10.091743119266056</v>
      </c>
      <c r="AN40" s="72">
        <f t="shared" si="36"/>
        <v>-3.233830845771152</v>
      </c>
      <c r="AO40" s="72">
        <f t="shared" si="37"/>
        <v>4.4585987261146443</v>
      </c>
    </row>
    <row r="41" spans="1:41" ht="12" customHeight="1" x14ac:dyDescent="0.25">
      <c r="A41" s="21" t="s">
        <v>281</v>
      </c>
      <c r="B41" s="60">
        <v>2736</v>
      </c>
      <c r="C41" s="60">
        <v>2042</v>
      </c>
      <c r="D41" s="60" t="s">
        <v>610</v>
      </c>
      <c r="E41" s="60">
        <v>694</v>
      </c>
      <c r="F41" s="60">
        <v>221</v>
      </c>
      <c r="G41" s="60">
        <v>140</v>
      </c>
      <c r="H41" s="60">
        <v>251</v>
      </c>
      <c r="I41" s="60">
        <v>82</v>
      </c>
      <c r="J41" s="50">
        <f t="shared" si="24"/>
        <v>100</v>
      </c>
      <c r="K41" s="50">
        <f t="shared" si="25"/>
        <v>74.634502923976612</v>
      </c>
      <c r="L41" s="50" t="s">
        <v>610</v>
      </c>
      <c r="M41" s="50">
        <f t="shared" si="26"/>
        <v>25.365497076023392</v>
      </c>
      <c r="N41" s="50">
        <f t="shared" si="27"/>
        <v>8.0774853801169595</v>
      </c>
      <c r="O41" s="50">
        <f t="shared" si="28"/>
        <v>5.1169590643274852</v>
      </c>
      <c r="P41" s="50">
        <f t="shared" si="29"/>
        <v>9.1739766081871341</v>
      </c>
      <c r="Q41" s="50">
        <f t="shared" si="30"/>
        <v>2.9970760233918128</v>
      </c>
      <c r="R41" s="50">
        <f t="shared" si="10"/>
        <v>3.3261606914913018</v>
      </c>
      <c r="S41" s="50">
        <f t="shared" si="11"/>
        <v>3.0535036037922061</v>
      </c>
      <c r="T41" s="50" t="s">
        <v>610</v>
      </c>
      <c r="U41" s="50">
        <f t="shared" si="12"/>
        <v>4.5117670003900665</v>
      </c>
      <c r="V41" s="50">
        <f t="shared" si="13"/>
        <v>4.4973544973544968</v>
      </c>
      <c r="W41" s="50">
        <f t="shared" si="14"/>
        <v>4.3900909375979928</v>
      </c>
      <c r="X41" s="50">
        <f t="shared" si="15"/>
        <v>4.4885550786838344</v>
      </c>
      <c r="Y41" s="50">
        <f t="shared" si="16"/>
        <v>4.8578199052132707</v>
      </c>
      <c r="Z41" s="60">
        <v>2733</v>
      </c>
      <c r="AA41" s="60">
        <v>2056</v>
      </c>
      <c r="AB41" s="60" t="s">
        <v>610</v>
      </c>
      <c r="AC41" s="60">
        <v>678</v>
      </c>
      <c r="AD41" s="60">
        <v>208</v>
      </c>
      <c r="AE41" s="60">
        <v>137</v>
      </c>
      <c r="AF41" s="60">
        <v>252</v>
      </c>
      <c r="AG41" s="60">
        <v>80</v>
      </c>
      <c r="AH41" s="72">
        <f t="shared" si="31"/>
        <v>0.10976948408342935</v>
      </c>
      <c r="AI41" s="72">
        <f t="shared" si="32"/>
        <v>-0.68093385214007185</v>
      </c>
      <c r="AJ41" s="72" t="s">
        <v>610</v>
      </c>
      <c r="AK41" s="72">
        <f t="shared" si="33"/>
        <v>2.3598820058997205</v>
      </c>
      <c r="AL41" s="72">
        <f t="shared" si="34"/>
        <v>6.25</v>
      </c>
      <c r="AM41" s="72">
        <f t="shared" si="35"/>
        <v>2.1897810218978151</v>
      </c>
      <c r="AN41" s="72">
        <f t="shared" si="36"/>
        <v>-0.39682539682539186</v>
      </c>
      <c r="AO41" s="72">
        <f t="shared" si="37"/>
        <v>2.4999999999999858</v>
      </c>
    </row>
    <row r="42" spans="1:41" ht="12" customHeight="1" x14ac:dyDescent="0.25">
      <c r="A42" s="21" t="s">
        <v>282</v>
      </c>
      <c r="B42" s="60">
        <v>2195</v>
      </c>
      <c r="C42" s="60">
        <v>1730</v>
      </c>
      <c r="D42" s="60" t="s">
        <v>610</v>
      </c>
      <c r="E42" s="60">
        <v>465</v>
      </c>
      <c r="F42" s="60">
        <v>155</v>
      </c>
      <c r="G42" s="60">
        <v>98</v>
      </c>
      <c r="H42" s="60">
        <v>161</v>
      </c>
      <c r="I42" s="60">
        <v>51</v>
      </c>
      <c r="J42" s="50">
        <f t="shared" si="24"/>
        <v>100</v>
      </c>
      <c r="K42" s="50">
        <f t="shared" si="25"/>
        <v>78.815489749430526</v>
      </c>
      <c r="L42" s="50" t="s">
        <v>610</v>
      </c>
      <c r="M42" s="50">
        <f t="shared" si="26"/>
        <v>21.184510250569478</v>
      </c>
      <c r="N42" s="50">
        <f t="shared" si="27"/>
        <v>7.0615034168564916</v>
      </c>
      <c r="O42" s="50">
        <f t="shared" si="28"/>
        <v>4.4646924829157175</v>
      </c>
      <c r="P42" s="50">
        <f t="shared" si="29"/>
        <v>7.3348519362186781</v>
      </c>
      <c r="Q42" s="50">
        <f t="shared" si="30"/>
        <v>2.3234624145785876</v>
      </c>
      <c r="R42" s="50">
        <f t="shared" si="10"/>
        <v>2.66846590563721</v>
      </c>
      <c r="S42" s="50">
        <f t="shared" si="11"/>
        <v>2.5869545712833086</v>
      </c>
      <c r="T42" s="50" t="s">
        <v>610</v>
      </c>
      <c r="U42" s="50">
        <f t="shared" si="12"/>
        <v>3.0230139123651019</v>
      </c>
      <c r="V42" s="50">
        <f t="shared" si="13"/>
        <v>3.154253154253154</v>
      </c>
      <c r="W42" s="50">
        <f t="shared" si="14"/>
        <v>3.0730636563185953</v>
      </c>
      <c r="X42" s="50">
        <f t="shared" si="15"/>
        <v>2.8791130185979972</v>
      </c>
      <c r="Y42" s="50">
        <f t="shared" si="16"/>
        <v>3.0213270142180093</v>
      </c>
      <c r="Z42" s="60">
        <v>2191</v>
      </c>
      <c r="AA42" s="60">
        <v>1722</v>
      </c>
      <c r="AB42" s="60" t="s">
        <v>610</v>
      </c>
      <c r="AC42" s="60">
        <v>469</v>
      </c>
      <c r="AD42" s="60">
        <v>165</v>
      </c>
      <c r="AE42" s="60">
        <v>93</v>
      </c>
      <c r="AF42" s="60">
        <v>160</v>
      </c>
      <c r="AG42" s="60">
        <v>51</v>
      </c>
      <c r="AH42" s="72">
        <f t="shared" si="31"/>
        <v>0.18256503879507591</v>
      </c>
      <c r="AI42" s="72">
        <f t="shared" si="32"/>
        <v>0.46457607433217163</v>
      </c>
      <c r="AJ42" s="72" t="s">
        <v>610</v>
      </c>
      <c r="AK42" s="72">
        <f t="shared" si="33"/>
        <v>-0.85287846481875818</v>
      </c>
      <c r="AL42" s="72">
        <f t="shared" si="34"/>
        <v>-6.0606060606060623</v>
      </c>
      <c r="AM42" s="72">
        <f t="shared" si="35"/>
        <v>5.3763440860215042</v>
      </c>
      <c r="AN42" s="72">
        <f t="shared" si="36"/>
        <v>0.62500000000001421</v>
      </c>
      <c r="AO42" s="72">
        <f t="shared" si="37"/>
        <v>0</v>
      </c>
    </row>
    <row r="43" spans="1:41" ht="12" customHeight="1" x14ac:dyDescent="0.25">
      <c r="A43" s="21" t="s">
        <v>283</v>
      </c>
      <c r="B43" s="60">
        <v>1807</v>
      </c>
      <c r="C43" s="60">
        <v>1398</v>
      </c>
      <c r="D43" s="60" t="s">
        <v>610</v>
      </c>
      <c r="E43" s="60">
        <v>409</v>
      </c>
      <c r="F43" s="60">
        <v>140</v>
      </c>
      <c r="G43" s="60">
        <v>91</v>
      </c>
      <c r="H43" s="60">
        <v>126</v>
      </c>
      <c r="I43" s="60">
        <v>52</v>
      </c>
      <c r="J43" s="50">
        <f t="shared" si="24"/>
        <v>100</v>
      </c>
      <c r="K43" s="50">
        <f t="shared" si="25"/>
        <v>77.365799667957944</v>
      </c>
      <c r="L43" s="50" t="s">
        <v>610</v>
      </c>
      <c r="M43" s="50">
        <f t="shared" si="26"/>
        <v>22.63420033204206</v>
      </c>
      <c r="N43" s="50">
        <f t="shared" si="27"/>
        <v>7.7476480354178197</v>
      </c>
      <c r="O43" s="50">
        <f t="shared" si="28"/>
        <v>5.0359712230215825</v>
      </c>
      <c r="P43" s="50">
        <f t="shared" si="29"/>
        <v>6.972883231876037</v>
      </c>
      <c r="Q43" s="50">
        <f t="shared" si="30"/>
        <v>2.877697841726619</v>
      </c>
      <c r="R43" s="50">
        <f t="shared" si="10"/>
        <v>2.196773526873093</v>
      </c>
      <c r="S43" s="50">
        <f t="shared" si="11"/>
        <v>2.0904985495110209</v>
      </c>
      <c r="T43" s="50" t="s">
        <v>610</v>
      </c>
      <c r="U43" s="50">
        <f t="shared" si="12"/>
        <v>2.6589520218437137</v>
      </c>
      <c r="V43" s="50">
        <f t="shared" si="13"/>
        <v>2.8490028490028489</v>
      </c>
      <c r="W43" s="50">
        <f t="shared" si="14"/>
        <v>2.8535591094386956</v>
      </c>
      <c r="X43" s="50">
        <f t="shared" si="15"/>
        <v>2.2532188841201717</v>
      </c>
      <c r="Y43" s="50">
        <f t="shared" si="16"/>
        <v>3.080568720379147</v>
      </c>
      <c r="Z43" s="60">
        <v>1806</v>
      </c>
      <c r="AA43" s="60">
        <v>1408</v>
      </c>
      <c r="AB43" s="60" t="s">
        <v>610</v>
      </c>
      <c r="AC43" s="60">
        <v>397</v>
      </c>
      <c r="AD43" s="60">
        <v>130</v>
      </c>
      <c r="AE43" s="60">
        <v>88</v>
      </c>
      <c r="AF43" s="60">
        <v>128</v>
      </c>
      <c r="AG43" s="60">
        <v>51</v>
      </c>
      <c r="AH43" s="72">
        <f t="shared" si="31"/>
        <v>5.5370985603559575E-2</v>
      </c>
      <c r="AI43" s="72">
        <f t="shared" si="32"/>
        <v>-0.71022727272726627</v>
      </c>
      <c r="AJ43" s="72" t="s">
        <v>610</v>
      </c>
      <c r="AK43" s="72">
        <f t="shared" si="33"/>
        <v>3.0226700251889156</v>
      </c>
      <c r="AL43" s="72">
        <f t="shared" si="34"/>
        <v>7.6923076923076934</v>
      </c>
      <c r="AM43" s="72">
        <f t="shared" si="35"/>
        <v>3.4090909090909207</v>
      </c>
      <c r="AN43" s="72">
        <f t="shared" si="36"/>
        <v>-1.5625</v>
      </c>
      <c r="AO43" s="72">
        <f t="shared" si="37"/>
        <v>1.9607843137254832</v>
      </c>
    </row>
    <row r="44" spans="1:41" ht="12" customHeight="1" x14ac:dyDescent="0.25">
      <c r="A44" s="14" t="s">
        <v>284</v>
      </c>
      <c r="B44" s="60">
        <v>12504</v>
      </c>
      <c r="C44" s="60">
        <v>10108</v>
      </c>
      <c r="D44" s="60" t="s">
        <v>610</v>
      </c>
      <c r="E44" s="60">
        <v>2396</v>
      </c>
      <c r="F44" s="60">
        <v>743</v>
      </c>
      <c r="G44" s="60">
        <v>471</v>
      </c>
      <c r="H44" s="60">
        <v>940</v>
      </c>
      <c r="I44" s="60">
        <v>243</v>
      </c>
      <c r="J44" s="50">
        <f t="shared" si="24"/>
        <v>100</v>
      </c>
      <c r="K44" s="50">
        <f t="shared" si="25"/>
        <v>80.838131797824701</v>
      </c>
      <c r="L44" s="50" t="s">
        <v>610</v>
      </c>
      <c r="M44" s="50">
        <f t="shared" si="26"/>
        <v>19.161868202175302</v>
      </c>
      <c r="N44" s="50">
        <f t="shared" si="27"/>
        <v>5.9420985284708889</v>
      </c>
      <c r="O44" s="50">
        <f t="shared" si="28"/>
        <v>3.7667946257197693</v>
      </c>
      <c r="P44" s="50">
        <f t="shared" si="29"/>
        <v>7.5175943698016638</v>
      </c>
      <c r="Q44" s="50">
        <f t="shared" si="30"/>
        <v>1.9433781190019195</v>
      </c>
      <c r="R44" s="50">
        <f t="shared" si="10"/>
        <v>15.201137897078668</v>
      </c>
      <c r="S44" s="50">
        <f t="shared" si="11"/>
        <v>15.114992373717737</v>
      </c>
      <c r="T44" s="50" t="s">
        <v>610</v>
      </c>
      <c r="U44" s="50">
        <f t="shared" si="12"/>
        <v>15.576648030165128</v>
      </c>
      <c r="V44" s="50">
        <f t="shared" si="13"/>
        <v>15.120065120065121</v>
      </c>
      <c r="W44" s="50">
        <f t="shared" si="14"/>
        <v>14.769520225776105</v>
      </c>
      <c r="X44" s="50">
        <f t="shared" si="15"/>
        <v>16.80972818311874</v>
      </c>
      <c r="Y44" s="50">
        <f t="shared" si="16"/>
        <v>14.395734597156398</v>
      </c>
      <c r="Z44" s="60">
        <v>12478</v>
      </c>
      <c r="AA44" s="60">
        <v>10121</v>
      </c>
      <c r="AB44" s="60" t="s">
        <v>610</v>
      </c>
      <c r="AC44" s="60">
        <v>2357</v>
      </c>
      <c r="AD44" s="60">
        <v>728</v>
      </c>
      <c r="AE44" s="60">
        <v>447</v>
      </c>
      <c r="AF44" s="60">
        <v>939</v>
      </c>
      <c r="AG44" s="60">
        <v>243</v>
      </c>
      <c r="AH44" s="72">
        <f t="shared" si="31"/>
        <v>0.20836672543676116</v>
      </c>
      <c r="AI44" s="72">
        <f t="shared" si="32"/>
        <v>-0.12844580575041675</v>
      </c>
      <c r="AJ44" s="72" t="s">
        <v>610</v>
      </c>
      <c r="AK44" s="72">
        <f t="shared" si="33"/>
        <v>1.6546457361052092</v>
      </c>
      <c r="AL44" s="72">
        <f t="shared" si="34"/>
        <v>2.0604395604395478</v>
      </c>
      <c r="AM44" s="72">
        <f t="shared" si="35"/>
        <v>5.3691275167785193</v>
      </c>
      <c r="AN44" s="72">
        <f t="shared" si="36"/>
        <v>0.10649627263046568</v>
      </c>
      <c r="AO44" s="72">
        <f t="shared" si="37"/>
        <v>0</v>
      </c>
    </row>
    <row r="45" spans="1:41" ht="12" customHeight="1" x14ac:dyDescent="0.25">
      <c r="A45" s="21" t="s">
        <v>285</v>
      </c>
      <c r="B45" s="60">
        <v>4288</v>
      </c>
      <c r="C45" s="60">
        <v>3285</v>
      </c>
      <c r="D45" s="60" t="s">
        <v>610</v>
      </c>
      <c r="E45" s="60">
        <v>1004</v>
      </c>
      <c r="F45" s="60">
        <v>234</v>
      </c>
      <c r="G45" s="60">
        <v>194</v>
      </c>
      <c r="H45" s="60">
        <v>464</v>
      </c>
      <c r="I45" s="60">
        <v>112</v>
      </c>
      <c r="J45" s="50">
        <f t="shared" si="24"/>
        <v>100</v>
      </c>
      <c r="K45" s="50">
        <f t="shared" si="25"/>
        <v>76.609141791044777</v>
      </c>
      <c r="L45" s="50" t="s">
        <v>610</v>
      </c>
      <c r="M45" s="50">
        <f t="shared" si="26"/>
        <v>23.414179104477611</v>
      </c>
      <c r="N45" s="50">
        <f t="shared" si="27"/>
        <v>5.4570895522388057</v>
      </c>
      <c r="O45" s="50">
        <f t="shared" si="28"/>
        <v>4.5242537313432836</v>
      </c>
      <c r="P45" s="50">
        <f t="shared" si="29"/>
        <v>10.820895522388058</v>
      </c>
      <c r="Q45" s="50">
        <f t="shared" si="30"/>
        <v>2.6119402985074625</v>
      </c>
      <c r="R45" s="50">
        <f t="shared" si="10"/>
        <v>5.212930206547771</v>
      </c>
      <c r="S45" s="50">
        <f t="shared" si="11"/>
        <v>4.9122229865119476</v>
      </c>
      <c r="T45" s="50" t="s">
        <v>610</v>
      </c>
      <c r="U45" s="50">
        <f t="shared" si="12"/>
        <v>6.5271096086334675</v>
      </c>
      <c r="V45" s="50">
        <f t="shared" si="13"/>
        <v>4.7619047619047619</v>
      </c>
      <c r="W45" s="50">
        <f t="shared" si="14"/>
        <v>6.0834117278143616</v>
      </c>
      <c r="X45" s="50">
        <f t="shared" si="15"/>
        <v>8.297567954220316</v>
      </c>
      <c r="Y45" s="50">
        <f t="shared" si="16"/>
        <v>6.6350710900473935</v>
      </c>
      <c r="Z45" s="60">
        <v>4250</v>
      </c>
      <c r="AA45" s="60">
        <v>3263</v>
      </c>
      <c r="AB45" s="60" t="s">
        <v>610</v>
      </c>
      <c r="AC45" s="60">
        <v>987</v>
      </c>
      <c r="AD45" s="60">
        <v>228</v>
      </c>
      <c r="AE45" s="60">
        <v>186</v>
      </c>
      <c r="AF45" s="60">
        <v>465</v>
      </c>
      <c r="AG45" s="60">
        <v>107</v>
      </c>
      <c r="AH45" s="72">
        <f t="shared" si="31"/>
        <v>0.89411764705882035</v>
      </c>
      <c r="AI45" s="72">
        <f t="shared" si="32"/>
        <v>0.6742261722341425</v>
      </c>
      <c r="AJ45" s="72" t="s">
        <v>610</v>
      </c>
      <c r="AK45" s="72">
        <f t="shared" si="33"/>
        <v>1.7223910840932177</v>
      </c>
      <c r="AL45" s="72">
        <f t="shared" si="34"/>
        <v>2.6315789473684248</v>
      </c>
      <c r="AM45" s="72">
        <f t="shared" si="35"/>
        <v>4.3010752688172005</v>
      </c>
      <c r="AN45" s="72">
        <f t="shared" si="36"/>
        <v>-0.21505376344086358</v>
      </c>
      <c r="AO45" s="72">
        <f t="shared" si="37"/>
        <v>4.6728971962616725</v>
      </c>
    </row>
    <row r="46" spans="1:41" ht="12" customHeight="1" x14ac:dyDescent="0.25">
      <c r="A46" s="21" t="s">
        <v>286</v>
      </c>
      <c r="B46" s="60">
        <v>1195</v>
      </c>
      <c r="C46" s="60">
        <v>1024</v>
      </c>
      <c r="D46" s="60" t="s">
        <v>610</v>
      </c>
      <c r="E46" s="60">
        <v>171</v>
      </c>
      <c r="F46" s="60">
        <v>69</v>
      </c>
      <c r="G46" s="60">
        <v>36</v>
      </c>
      <c r="H46" s="60">
        <v>57</v>
      </c>
      <c r="I46" s="60">
        <v>9</v>
      </c>
      <c r="J46" s="50">
        <f t="shared" si="24"/>
        <v>100</v>
      </c>
      <c r="K46" s="50">
        <f t="shared" si="25"/>
        <v>85.690376569037653</v>
      </c>
      <c r="L46" s="50" t="s">
        <v>610</v>
      </c>
      <c r="M46" s="50">
        <f t="shared" si="26"/>
        <v>14.309623430962343</v>
      </c>
      <c r="N46" s="50">
        <f t="shared" si="27"/>
        <v>5.7740585774058575</v>
      </c>
      <c r="O46" s="50">
        <f t="shared" si="28"/>
        <v>3.01255230125523</v>
      </c>
      <c r="P46" s="50">
        <f t="shared" si="29"/>
        <v>4.7698744769874475</v>
      </c>
      <c r="Q46" s="50">
        <f t="shared" si="30"/>
        <v>0.7531380753138075</v>
      </c>
      <c r="R46" s="50">
        <f t="shared" si="10"/>
        <v>1.4527638985131965</v>
      </c>
      <c r="S46" s="50">
        <f t="shared" si="11"/>
        <v>1.5312378502856117</v>
      </c>
      <c r="T46" s="50" t="s">
        <v>610</v>
      </c>
      <c r="U46" s="50">
        <f t="shared" si="12"/>
        <v>1.1116889871278117</v>
      </c>
      <c r="V46" s="50">
        <f t="shared" si="13"/>
        <v>1.4041514041514043</v>
      </c>
      <c r="W46" s="50">
        <f t="shared" si="14"/>
        <v>1.1288805268109126</v>
      </c>
      <c r="X46" s="50">
        <f t="shared" si="15"/>
        <v>1.0193133047210301</v>
      </c>
      <c r="Y46" s="50">
        <f t="shared" si="16"/>
        <v>0.53317535545023698</v>
      </c>
      <c r="Z46" s="60">
        <v>1197</v>
      </c>
      <c r="AA46" s="60">
        <v>1030</v>
      </c>
      <c r="AB46" s="60" t="s">
        <v>610</v>
      </c>
      <c r="AC46" s="60">
        <v>167</v>
      </c>
      <c r="AD46" s="60">
        <v>70</v>
      </c>
      <c r="AE46" s="60">
        <v>31</v>
      </c>
      <c r="AF46" s="60">
        <v>55</v>
      </c>
      <c r="AG46" s="60">
        <v>11</v>
      </c>
      <c r="AH46" s="72">
        <f t="shared" si="31"/>
        <v>-0.16708437761069206</v>
      </c>
      <c r="AI46" s="72">
        <f t="shared" si="32"/>
        <v>-0.58252427184466171</v>
      </c>
      <c r="AJ46" s="72" t="s">
        <v>610</v>
      </c>
      <c r="AK46" s="72">
        <f t="shared" si="33"/>
        <v>2.3952095808383262</v>
      </c>
      <c r="AL46" s="72">
        <f t="shared" si="34"/>
        <v>-1.4285714285714164</v>
      </c>
      <c r="AM46" s="72">
        <f t="shared" si="35"/>
        <v>16.129032258064527</v>
      </c>
      <c r="AN46" s="72">
        <f t="shared" si="36"/>
        <v>3.6363636363636402</v>
      </c>
      <c r="AO46" s="72">
        <f t="shared" si="37"/>
        <v>-18.181818181818173</v>
      </c>
    </row>
    <row r="47" spans="1:41" ht="12" customHeight="1" x14ac:dyDescent="0.25">
      <c r="A47" s="21" t="s">
        <v>287</v>
      </c>
      <c r="B47" s="60">
        <v>1088</v>
      </c>
      <c r="C47" s="60">
        <v>955</v>
      </c>
      <c r="D47" s="60" t="s">
        <v>610</v>
      </c>
      <c r="E47" s="60">
        <v>134</v>
      </c>
      <c r="F47" s="60">
        <v>56</v>
      </c>
      <c r="G47" s="60">
        <v>25</v>
      </c>
      <c r="H47" s="60">
        <v>42</v>
      </c>
      <c r="I47" s="60">
        <v>10</v>
      </c>
      <c r="J47" s="50">
        <f t="shared" si="24"/>
        <v>100</v>
      </c>
      <c r="K47" s="50">
        <f t="shared" si="25"/>
        <v>87.775735294117652</v>
      </c>
      <c r="L47" s="50" t="s">
        <v>610</v>
      </c>
      <c r="M47" s="50">
        <f t="shared" si="26"/>
        <v>12.316176470588236</v>
      </c>
      <c r="N47" s="50">
        <f t="shared" si="27"/>
        <v>5.1470588235294112</v>
      </c>
      <c r="O47" s="50">
        <f t="shared" si="28"/>
        <v>2.2977941176470589</v>
      </c>
      <c r="P47" s="50">
        <f t="shared" si="29"/>
        <v>3.8602941176470589</v>
      </c>
      <c r="Q47" s="50">
        <f t="shared" si="30"/>
        <v>0.91911764705882359</v>
      </c>
      <c r="R47" s="50">
        <f t="shared" si="10"/>
        <v>1.3226837837509271</v>
      </c>
      <c r="S47" s="50">
        <f t="shared" si="11"/>
        <v>1.4280587373269134</v>
      </c>
      <c r="T47" s="50" t="s">
        <v>610</v>
      </c>
      <c r="U47" s="50">
        <f t="shared" si="12"/>
        <v>0.87114809517617997</v>
      </c>
      <c r="V47" s="50">
        <f t="shared" si="13"/>
        <v>1.1396011396011396</v>
      </c>
      <c r="W47" s="50">
        <f t="shared" si="14"/>
        <v>0.78394481028535601</v>
      </c>
      <c r="X47" s="50">
        <f t="shared" si="15"/>
        <v>0.75107296137339052</v>
      </c>
      <c r="Y47" s="50">
        <f t="shared" si="16"/>
        <v>0.59241706161137442</v>
      </c>
      <c r="Z47" s="60">
        <v>1089</v>
      </c>
      <c r="AA47" s="60">
        <v>957</v>
      </c>
      <c r="AB47" s="60" t="s">
        <v>610</v>
      </c>
      <c r="AC47" s="60">
        <v>133</v>
      </c>
      <c r="AD47" s="60">
        <v>57</v>
      </c>
      <c r="AE47" s="60">
        <v>24</v>
      </c>
      <c r="AF47" s="60">
        <v>42</v>
      </c>
      <c r="AG47" s="60">
        <v>10</v>
      </c>
      <c r="AH47" s="72">
        <f t="shared" si="31"/>
        <v>-9.1827364554646351E-2</v>
      </c>
      <c r="AI47" s="72">
        <f t="shared" si="32"/>
        <v>-0.20898641588297551</v>
      </c>
      <c r="AJ47" s="72" t="s">
        <v>610</v>
      </c>
      <c r="AK47" s="72">
        <f t="shared" si="33"/>
        <v>0.75187969924812137</v>
      </c>
      <c r="AL47" s="72">
        <f t="shared" si="34"/>
        <v>-1.7543859649122879</v>
      </c>
      <c r="AM47" s="72">
        <f t="shared" si="35"/>
        <v>4.1666666666666714</v>
      </c>
      <c r="AN47" s="72">
        <f t="shared" si="36"/>
        <v>0</v>
      </c>
      <c r="AO47" s="72">
        <f t="shared" si="37"/>
        <v>0</v>
      </c>
    </row>
    <row r="48" spans="1:41" ht="12" customHeight="1" x14ac:dyDescent="0.25">
      <c r="A48" s="21" t="s">
        <v>288</v>
      </c>
      <c r="B48" s="60">
        <v>1094</v>
      </c>
      <c r="C48" s="60">
        <v>948</v>
      </c>
      <c r="D48" s="60" t="s">
        <v>610</v>
      </c>
      <c r="E48" s="60">
        <v>145</v>
      </c>
      <c r="F48" s="60">
        <v>61</v>
      </c>
      <c r="G48" s="60">
        <v>28</v>
      </c>
      <c r="H48" s="60">
        <v>43</v>
      </c>
      <c r="I48" s="60">
        <v>13</v>
      </c>
      <c r="J48" s="50">
        <f t="shared" si="24"/>
        <v>100</v>
      </c>
      <c r="K48" s="50">
        <f t="shared" si="25"/>
        <v>86.654478976234003</v>
      </c>
      <c r="L48" s="50" t="s">
        <v>610</v>
      </c>
      <c r="M48" s="50">
        <f t="shared" si="26"/>
        <v>13.254113345521024</v>
      </c>
      <c r="N48" s="50">
        <f t="shared" si="27"/>
        <v>5.5758683729433276</v>
      </c>
      <c r="O48" s="50">
        <f t="shared" si="28"/>
        <v>2.5594149908592323</v>
      </c>
      <c r="P48" s="50">
        <f t="shared" si="29"/>
        <v>3.9305301645338209</v>
      </c>
      <c r="Q48" s="50">
        <f t="shared" si="30"/>
        <v>1.1882998171846435</v>
      </c>
      <c r="R48" s="50">
        <f t="shared" si="10"/>
        <v>1.329977995793671</v>
      </c>
      <c r="S48" s="50">
        <f t="shared" si="11"/>
        <v>1.4175912910847264</v>
      </c>
      <c r="T48" s="50" t="s">
        <v>610</v>
      </c>
      <c r="U48" s="50">
        <f t="shared" si="12"/>
        <v>0.9426602522428813</v>
      </c>
      <c r="V48" s="50">
        <f t="shared" si="13"/>
        <v>1.2413512413512413</v>
      </c>
      <c r="W48" s="50">
        <f t="shared" si="14"/>
        <v>0.8780181875195987</v>
      </c>
      <c r="X48" s="50">
        <f t="shared" si="15"/>
        <v>0.76895565092989993</v>
      </c>
      <c r="Y48" s="50">
        <f t="shared" si="16"/>
        <v>0.77014218009478674</v>
      </c>
      <c r="Z48" s="60">
        <v>1100</v>
      </c>
      <c r="AA48" s="60">
        <v>958</v>
      </c>
      <c r="AB48" s="60" t="s">
        <v>610</v>
      </c>
      <c r="AC48" s="60">
        <v>143</v>
      </c>
      <c r="AD48" s="60">
        <v>59</v>
      </c>
      <c r="AE48" s="60">
        <v>27</v>
      </c>
      <c r="AF48" s="60">
        <v>45</v>
      </c>
      <c r="AG48" s="60">
        <v>12</v>
      </c>
      <c r="AH48" s="72">
        <f t="shared" si="31"/>
        <v>-0.54545454545454675</v>
      </c>
      <c r="AI48" s="72">
        <f t="shared" si="32"/>
        <v>-1.0438413361169125</v>
      </c>
      <c r="AJ48" s="72" t="s">
        <v>610</v>
      </c>
      <c r="AK48" s="72">
        <f t="shared" si="33"/>
        <v>1.3986013986014001</v>
      </c>
      <c r="AL48" s="72">
        <f t="shared" si="34"/>
        <v>3.3898305084745743</v>
      </c>
      <c r="AM48" s="72">
        <f t="shared" si="35"/>
        <v>3.7037037037036953</v>
      </c>
      <c r="AN48" s="72">
        <f t="shared" si="36"/>
        <v>-4.4444444444444429</v>
      </c>
      <c r="AO48" s="72">
        <f t="shared" si="37"/>
        <v>8.3333333333333286</v>
      </c>
    </row>
    <row r="49" spans="1:41" ht="12" customHeight="1" x14ac:dyDescent="0.25">
      <c r="A49" s="21" t="s">
        <v>289</v>
      </c>
      <c r="B49" s="60">
        <v>1713</v>
      </c>
      <c r="C49" s="60">
        <v>1336</v>
      </c>
      <c r="D49" s="60" t="s">
        <v>610</v>
      </c>
      <c r="E49" s="60">
        <v>378</v>
      </c>
      <c r="F49" s="60">
        <v>133</v>
      </c>
      <c r="G49" s="60">
        <v>69</v>
      </c>
      <c r="H49" s="60">
        <v>137</v>
      </c>
      <c r="I49" s="60">
        <v>39</v>
      </c>
      <c r="J49" s="50">
        <f t="shared" si="24"/>
        <v>100</v>
      </c>
      <c r="K49" s="50">
        <f t="shared" si="25"/>
        <v>77.991827203736136</v>
      </c>
      <c r="L49" s="50" t="s">
        <v>610</v>
      </c>
      <c r="M49" s="50">
        <f t="shared" si="26"/>
        <v>22.066549912434326</v>
      </c>
      <c r="N49" s="50">
        <f t="shared" si="27"/>
        <v>7.7641564506713365</v>
      </c>
      <c r="O49" s="50">
        <f t="shared" si="28"/>
        <v>4.028021015761821</v>
      </c>
      <c r="P49" s="50">
        <f t="shared" si="29"/>
        <v>7.9976649153531811</v>
      </c>
      <c r="Q49" s="50">
        <f t="shared" si="30"/>
        <v>2.276707530647986</v>
      </c>
      <c r="R49" s="50">
        <f t="shared" si="10"/>
        <v>2.0824975382034356</v>
      </c>
      <c r="S49" s="50">
        <f t="shared" si="11"/>
        <v>1.9977868827945091</v>
      </c>
      <c r="T49" s="50" t="s">
        <v>610</v>
      </c>
      <c r="U49" s="50">
        <f t="shared" si="12"/>
        <v>2.4574177610193733</v>
      </c>
      <c r="V49" s="50">
        <f t="shared" si="13"/>
        <v>2.7065527065527064</v>
      </c>
      <c r="W49" s="50">
        <f t="shared" si="14"/>
        <v>2.1636876763875823</v>
      </c>
      <c r="X49" s="50">
        <f t="shared" si="15"/>
        <v>2.4499284692417742</v>
      </c>
      <c r="Y49" s="50">
        <f t="shared" si="16"/>
        <v>2.31042654028436</v>
      </c>
      <c r="Z49" s="60">
        <v>1711</v>
      </c>
      <c r="AA49" s="60">
        <v>1339</v>
      </c>
      <c r="AB49" s="60" t="s">
        <v>610</v>
      </c>
      <c r="AC49" s="60">
        <v>372</v>
      </c>
      <c r="AD49" s="60">
        <v>126</v>
      </c>
      <c r="AE49" s="60">
        <v>69</v>
      </c>
      <c r="AF49" s="60">
        <v>142</v>
      </c>
      <c r="AG49" s="60">
        <v>36</v>
      </c>
      <c r="AH49" s="72">
        <f t="shared" si="31"/>
        <v>0.11689070718878725</v>
      </c>
      <c r="AI49" s="72">
        <f t="shared" si="32"/>
        <v>-0.22404779686333143</v>
      </c>
      <c r="AJ49" s="72" t="s">
        <v>610</v>
      </c>
      <c r="AK49" s="72">
        <f t="shared" si="33"/>
        <v>1.6129032258064484</v>
      </c>
      <c r="AL49" s="72">
        <f t="shared" si="34"/>
        <v>5.5555555555555571</v>
      </c>
      <c r="AM49" s="72">
        <f t="shared" si="35"/>
        <v>0</v>
      </c>
      <c r="AN49" s="72">
        <f t="shared" si="36"/>
        <v>-3.5211267605633765</v>
      </c>
      <c r="AO49" s="72">
        <f t="shared" si="37"/>
        <v>8.3333333333333286</v>
      </c>
    </row>
    <row r="50" spans="1:41" ht="12" customHeight="1" x14ac:dyDescent="0.25">
      <c r="A50" s="21" t="s">
        <v>290</v>
      </c>
      <c r="B50" s="60">
        <v>1338</v>
      </c>
      <c r="C50" s="60">
        <v>1126</v>
      </c>
      <c r="D50" s="60" t="s">
        <v>610</v>
      </c>
      <c r="E50" s="60">
        <v>211</v>
      </c>
      <c r="F50" s="60">
        <v>77</v>
      </c>
      <c r="G50" s="60">
        <v>42</v>
      </c>
      <c r="H50" s="60">
        <v>73</v>
      </c>
      <c r="I50" s="60">
        <v>20</v>
      </c>
      <c r="J50" s="50">
        <f t="shared" si="24"/>
        <v>100</v>
      </c>
      <c r="K50" s="50">
        <f t="shared" si="25"/>
        <v>84.155455904334829</v>
      </c>
      <c r="L50" s="50" t="s">
        <v>610</v>
      </c>
      <c r="M50" s="50">
        <f t="shared" si="26"/>
        <v>15.76980568011958</v>
      </c>
      <c r="N50" s="50">
        <f t="shared" si="27"/>
        <v>5.754857997010463</v>
      </c>
      <c r="O50" s="50">
        <f t="shared" si="28"/>
        <v>3.1390134529147984</v>
      </c>
      <c r="P50" s="50">
        <f t="shared" si="29"/>
        <v>5.4559043348281016</v>
      </c>
      <c r="Q50" s="50">
        <f t="shared" si="30"/>
        <v>1.4947683109118086</v>
      </c>
      <c r="R50" s="50">
        <f t="shared" si="10"/>
        <v>1.6266092855319305</v>
      </c>
      <c r="S50" s="50">
        <f t="shared" si="11"/>
        <v>1.6837634955289049</v>
      </c>
      <c r="T50" s="50" t="s">
        <v>610</v>
      </c>
      <c r="U50" s="50">
        <f t="shared" si="12"/>
        <v>1.3717331946430893</v>
      </c>
      <c r="V50" s="50">
        <f t="shared" si="13"/>
        <v>1.566951566951567</v>
      </c>
      <c r="W50" s="50">
        <f t="shared" si="14"/>
        <v>1.3170272812793979</v>
      </c>
      <c r="X50" s="50">
        <f t="shared" si="15"/>
        <v>1.3054363376251787</v>
      </c>
      <c r="Y50" s="50">
        <f t="shared" si="16"/>
        <v>1.1848341232227488</v>
      </c>
      <c r="Z50" s="60">
        <v>1341</v>
      </c>
      <c r="AA50" s="60">
        <v>1127</v>
      </c>
      <c r="AB50" s="60" t="s">
        <v>610</v>
      </c>
      <c r="AC50" s="60">
        <v>214</v>
      </c>
      <c r="AD50" s="60">
        <v>78</v>
      </c>
      <c r="AE50" s="60">
        <v>43</v>
      </c>
      <c r="AF50" s="60">
        <v>69</v>
      </c>
      <c r="AG50" s="60">
        <v>25</v>
      </c>
      <c r="AH50" s="72">
        <f t="shared" si="31"/>
        <v>-0.22371364653244541</v>
      </c>
      <c r="AI50" s="72">
        <f t="shared" si="32"/>
        <v>-8.8731144631765346E-2</v>
      </c>
      <c r="AJ50" s="72" t="s">
        <v>610</v>
      </c>
      <c r="AK50" s="72">
        <f t="shared" si="33"/>
        <v>-1.4018691588784975</v>
      </c>
      <c r="AL50" s="72">
        <f t="shared" si="34"/>
        <v>-1.2820512820512704</v>
      </c>
      <c r="AM50" s="72">
        <f t="shared" si="35"/>
        <v>-2.3255813953488484</v>
      </c>
      <c r="AN50" s="72">
        <f t="shared" si="36"/>
        <v>5.7971014492753596</v>
      </c>
      <c r="AO50" s="72">
        <f t="shared" si="37"/>
        <v>-20</v>
      </c>
    </row>
    <row r="51" spans="1:41" ht="12" customHeight="1" x14ac:dyDescent="0.25">
      <c r="A51" s="21" t="s">
        <v>291</v>
      </c>
      <c r="B51" s="60">
        <v>1788</v>
      </c>
      <c r="C51" s="60">
        <v>1435</v>
      </c>
      <c r="D51" s="60" t="s">
        <v>610</v>
      </c>
      <c r="E51" s="60">
        <v>353</v>
      </c>
      <c r="F51" s="60">
        <v>114</v>
      </c>
      <c r="G51" s="60">
        <v>76</v>
      </c>
      <c r="H51" s="60">
        <v>124</v>
      </c>
      <c r="I51" s="60">
        <v>40</v>
      </c>
      <c r="J51" s="50">
        <f t="shared" si="24"/>
        <v>100</v>
      </c>
      <c r="K51" s="50">
        <f t="shared" si="25"/>
        <v>80.257270693512311</v>
      </c>
      <c r="L51" s="50" t="s">
        <v>610</v>
      </c>
      <c r="M51" s="50">
        <f t="shared" si="26"/>
        <v>19.742729306487696</v>
      </c>
      <c r="N51" s="50">
        <f t="shared" si="27"/>
        <v>6.375838926174497</v>
      </c>
      <c r="O51" s="50">
        <f t="shared" si="28"/>
        <v>4.2505592841163313</v>
      </c>
      <c r="P51" s="50">
        <f t="shared" si="29"/>
        <v>6.9351230425055936</v>
      </c>
      <c r="Q51" s="50">
        <f t="shared" si="30"/>
        <v>2.2371364653243848</v>
      </c>
      <c r="R51" s="50">
        <f t="shared" si="10"/>
        <v>2.1736751887377364</v>
      </c>
      <c r="S51" s="50">
        <f t="shared" si="11"/>
        <v>2.1458264796482935</v>
      </c>
      <c r="T51" s="50" t="s">
        <v>610</v>
      </c>
      <c r="U51" s="50">
        <f t="shared" si="12"/>
        <v>2.2948901313223247</v>
      </c>
      <c r="V51" s="50">
        <f t="shared" si="13"/>
        <v>2.3199023199023201</v>
      </c>
      <c r="W51" s="50">
        <f t="shared" si="14"/>
        <v>2.383192223267482</v>
      </c>
      <c r="X51" s="50">
        <f t="shared" si="15"/>
        <v>2.2174535050071533</v>
      </c>
      <c r="Y51" s="50">
        <f t="shared" si="16"/>
        <v>2.3696682464454977</v>
      </c>
      <c r="Z51" s="60">
        <v>1789</v>
      </c>
      <c r="AA51" s="60">
        <v>1447</v>
      </c>
      <c r="AB51" s="60" t="s">
        <v>610</v>
      </c>
      <c r="AC51" s="60">
        <v>342</v>
      </c>
      <c r="AD51" s="60">
        <v>111</v>
      </c>
      <c r="AE51" s="60">
        <v>67</v>
      </c>
      <c r="AF51" s="60">
        <v>122</v>
      </c>
      <c r="AG51" s="60">
        <v>42</v>
      </c>
      <c r="AH51" s="72">
        <f t="shared" si="31"/>
        <v>-5.5897149245382138E-2</v>
      </c>
      <c r="AI51" s="72">
        <f t="shared" si="32"/>
        <v>-0.82930200414651267</v>
      </c>
      <c r="AJ51" s="72" t="s">
        <v>610</v>
      </c>
      <c r="AK51" s="72">
        <f t="shared" si="33"/>
        <v>3.2163742690058541</v>
      </c>
      <c r="AL51" s="72">
        <f t="shared" si="34"/>
        <v>2.7027027027026946</v>
      </c>
      <c r="AM51" s="72">
        <f t="shared" si="35"/>
        <v>13.432835820895519</v>
      </c>
      <c r="AN51" s="72">
        <f t="shared" si="36"/>
        <v>1.6393442622950829</v>
      </c>
      <c r="AO51" s="72">
        <f t="shared" si="37"/>
        <v>-4.7619047619047734</v>
      </c>
    </row>
    <row r="52" spans="1:41" ht="12" customHeight="1" x14ac:dyDescent="0.25">
      <c r="A52" s="14" t="s">
        <v>292</v>
      </c>
      <c r="B52" s="60">
        <v>3408</v>
      </c>
      <c r="C52" s="60">
        <v>2599</v>
      </c>
      <c r="D52" s="60" t="s">
        <v>610</v>
      </c>
      <c r="E52" s="60">
        <v>808</v>
      </c>
      <c r="F52" s="60">
        <v>177</v>
      </c>
      <c r="G52" s="60">
        <v>160</v>
      </c>
      <c r="H52" s="60">
        <v>383</v>
      </c>
      <c r="I52" s="60">
        <v>88</v>
      </c>
      <c r="J52" s="50">
        <f t="shared" si="24"/>
        <v>100</v>
      </c>
      <c r="K52" s="50">
        <f t="shared" si="25"/>
        <v>76.261737089201873</v>
      </c>
      <c r="L52" s="50" t="s">
        <v>610</v>
      </c>
      <c r="M52" s="50">
        <f t="shared" si="26"/>
        <v>23.708920187793428</v>
      </c>
      <c r="N52" s="50">
        <f t="shared" si="27"/>
        <v>5.193661971830986</v>
      </c>
      <c r="O52" s="50">
        <f t="shared" si="28"/>
        <v>4.6948356807511731</v>
      </c>
      <c r="P52" s="50">
        <f t="shared" si="29"/>
        <v>11.238262910798122</v>
      </c>
      <c r="Q52" s="50">
        <f t="shared" si="30"/>
        <v>2.5821596244131455</v>
      </c>
      <c r="R52" s="50">
        <f t="shared" si="10"/>
        <v>4.1431124402786388</v>
      </c>
      <c r="S52" s="50">
        <f t="shared" si="11"/>
        <v>3.8864132547776418</v>
      </c>
      <c r="T52" s="50" t="s">
        <v>610</v>
      </c>
      <c r="U52" s="50">
        <f t="shared" si="12"/>
        <v>5.2528929918086078</v>
      </c>
      <c r="V52" s="50">
        <f t="shared" si="13"/>
        <v>3.6019536019536016</v>
      </c>
      <c r="W52" s="50">
        <f t="shared" si="14"/>
        <v>5.0172467858262779</v>
      </c>
      <c r="X52" s="50">
        <f t="shared" si="15"/>
        <v>6.8490701001430621</v>
      </c>
      <c r="Y52" s="50">
        <f t="shared" si="16"/>
        <v>5.2132701421800949</v>
      </c>
      <c r="Z52" s="60">
        <v>3399</v>
      </c>
      <c r="AA52" s="60">
        <v>2621</v>
      </c>
      <c r="AB52" s="60" t="s">
        <v>610</v>
      </c>
      <c r="AC52" s="60">
        <v>778</v>
      </c>
      <c r="AD52" s="60">
        <v>165</v>
      </c>
      <c r="AE52" s="60">
        <v>149</v>
      </c>
      <c r="AF52" s="60">
        <v>374</v>
      </c>
      <c r="AG52" s="60">
        <v>89</v>
      </c>
      <c r="AH52" s="72">
        <f t="shared" si="31"/>
        <v>0.26478375992940073</v>
      </c>
      <c r="AI52" s="72">
        <f t="shared" si="32"/>
        <v>-0.83937428462419916</v>
      </c>
      <c r="AJ52" s="72" t="s">
        <v>610</v>
      </c>
      <c r="AK52" s="72">
        <f t="shared" si="33"/>
        <v>3.8560411311053997</v>
      </c>
      <c r="AL52" s="72">
        <f t="shared" si="34"/>
        <v>7.2727272727272805</v>
      </c>
      <c r="AM52" s="72">
        <f t="shared" si="35"/>
        <v>7.3825503355704711</v>
      </c>
      <c r="AN52" s="72">
        <f t="shared" si="36"/>
        <v>2.4064171122994793</v>
      </c>
      <c r="AO52" s="72">
        <f t="shared" si="37"/>
        <v>-1.1235955056179847</v>
      </c>
    </row>
    <row r="53" spans="1:41" ht="12" customHeight="1" x14ac:dyDescent="0.25">
      <c r="A53" s="14" t="s">
        <v>293</v>
      </c>
      <c r="B53" s="60" t="s">
        <v>610</v>
      </c>
      <c r="C53" s="60" t="s">
        <v>610</v>
      </c>
      <c r="D53" s="60" t="s">
        <v>610</v>
      </c>
      <c r="E53" s="60" t="s">
        <v>610</v>
      </c>
      <c r="F53" s="60" t="s">
        <v>610</v>
      </c>
      <c r="G53" s="60" t="s">
        <v>610</v>
      </c>
      <c r="H53" s="60" t="s">
        <v>610</v>
      </c>
      <c r="I53" s="60" t="s">
        <v>610</v>
      </c>
      <c r="J53" s="50" t="s">
        <v>610</v>
      </c>
      <c r="K53" s="50" t="s">
        <v>610</v>
      </c>
      <c r="L53" s="50" t="s">
        <v>610</v>
      </c>
      <c r="M53" s="50" t="s">
        <v>610</v>
      </c>
      <c r="N53" s="50" t="s">
        <v>610</v>
      </c>
      <c r="O53" s="50" t="s">
        <v>610</v>
      </c>
      <c r="P53" s="50" t="s">
        <v>610</v>
      </c>
      <c r="Q53" s="50" t="s">
        <v>610</v>
      </c>
      <c r="R53" s="50" t="s">
        <v>610</v>
      </c>
      <c r="S53" s="50" t="s">
        <v>610</v>
      </c>
      <c r="T53" s="50" t="s">
        <v>610</v>
      </c>
      <c r="U53" s="50" t="s">
        <v>610</v>
      </c>
      <c r="V53" s="50" t="s">
        <v>610</v>
      </c>
      <c r="W53" s="50" t="s">
        <v>610</v>
      </c>
      <c r="X53" s="50" t="s">
        <v>610</v>
      </c>
      <c r="Y53" s="50" t="s">
        <v>610</v>
      </c>
      <c r="Z53" s="60" t="s">
        <v>610</v>
      </c>
      <c r="AA53" s="60" t="s">
        <v>610</v>
      </c>
      <c r="AB53" s="60" t="s">
        <v>610</v>
      </c>
      <c r="AC53" s="60" t="s">
        <v>610</v>
      </c>
      <c r="AD53" s="60" t="s">
        <v>610</v>
      </c>
      <c r="AE53" s="60" t="s">
        <v>610</v>
      </c>
      <c r="AF53" s="60" t="s">
        <v>610</v>
      </c>
      <c r="AG53" s="60" t="s">
        <v>610</v>
      </c>
      <c r="AH53" s="72" t="s">
        <v>610</v>
      </c>
      <c r="AI53" s="72" t="s">
        <v>610</v>
      </c>
      <c r="AJ53" s="72" t="s">
        <v>610</v>
      </c>
      <c r="AK53" s="72" t="s">
        <v>610</v>
      </c>
      <c r="AL53" s="72" t="s">
        <v>610</v>
      </c>
      <c r="AM53" s="72" t="s">
        <v>610</v>
      </c>
      <c r="AN53" s="72" t="s">
        <v>610</v>
      </c>
      <c r="AO53" s="72" t="s">
        <v>610</v>
      </c>
    </row>
    <row r="54" spans="1:41" ht="12" customHeight="1" x14ac:dyDescent="0.25">
      <c r="A54" s="14" t="s">
        <v>294</v>
      </c>
      <c r="B54" s="60">
        <v>663</v>
      </c>
      <c r="C54" s="60">
        <v>493</v>
      </c>
      <c r="D54" s="60" t="s">
        <v>610</v>
      </c>
      <c r="E54" s="60">
        <v>170</v>
      </c>
      <c r="F54" s="60">
        <v>51</v>
      </c>
      <c r="G54" s="60">
        <v>33</v>
      </c>
      <c r="H54" s="60">
        <v>68</v>
      </c>
      <c r="I54" s="60">
        <v>17</v>
      </c>
      <c r="J54" s="50">
        <f t="shared" si="24"/>
        <v>100</v>
      </c>
      <c r="K54" s="50">
        <f t="shared" si="25"/>
        <v>74.358974358974365</v>
      </c>
      <c r="L54" s="50" t="s">
        <v>610</v>
      </c>
      <c r="M54" s="50">
        <f t="shared" si="26"/>
        <v>25.641025641025639</v>
      </c>
      <c r="N54" s="50">
        <f t="shared" si="27"/>
        <v>7.6923076923076925</v>
      </c>
      <c r="O54" s="50">
        <f t="shared" si="28"/>
        <v>4.9773755656108598</v>
      </c>
      <c r="P54" s="50">
        <f t="shared" si="29"/>
        <v>10.256410256410255</v>
      </c>
      <c r="Q54" s="50">
        <f t="shared" si="30"/>
        <v>2.5641025641025639</v>
      </c>
      <c r="R54" s="50">
        <f t="shared" si="10"/>
        <v>0.80601043072322098</v>
      </c>
      <c r="S54" s="50">
        <f t="shared" si="11"/>
        <v>0.73720728534258462</v>
      </c>
      <c r="T54" s="50" t="s">
        <v>610</v>
      </c>
      <c r="U54" s="50">
        <f t="shared" si="12"/>
        <v>1.1051878819399297</v>
      </c>
      <c r="V54" s="50">
        <f t="shared" si="13"/>
        <v>1.0378510378510377</v>
      </c>
      <c r="W54" s="50">
        <f t="shared" si="14"/>
        <v>1.03480714957667</v>
      </c>
      <c r="X54" s="50">
        <f t="shared" si="15"/>
        <v>1.2160228898426324</v>
      </c>
      <c r="Y54" s="50">
        <f t="shared" si="16"/>
        <v>1.0071090047393365</v>
      </c>
      <c r="Z54" s="60">
        <v>664</v>
      </c>
      <c r="AA54" s="60">
        <v>501</v>
      </c>
      <c r="AB54" s="60" t="s">
        <v>610</v>
      </c>
      <c r="AC54" s="60">
        <v>163</v>
      </c>
      <c r="AD54" s="60">
        <v>51</v>
      </c>
      <c r="AE54" s="60">
        <v>27</v>
      </c>
      <c r="AF54" s="60">
        <v>66</v>
      </c>
      <c r="AG54" s="60">
        <v>20</v>
      </c>
      <c r="AH54" s="72">
        <f t="shared" si="31"/>
        <v>-0.15060240963855165</v>
      </c>
      <c r="AI54" s="72">
        <f t="shared" si="32"/>
        <v>-1.5968063872255414</v>
      </c>
      <c r="AJ54" s="72" t="s">
        <v>610</v>
      </c>
      <c r="AK54" s="72">
        <f t="shared" si="33"/>
        <v>4.2944785276073532</v>
      </c>
      <c r="AL54" s="72">
        <f t="shared" si="34"/>
        <v>0</v>
      </c>
      <c r="AM54" s="72">
        <f t="shared" si="35"/>
        <v>22.222222222222229</v>
      </c>
      <c r="AN54" s="72">
        <f t="shared" si="36"/>
        <v>3.0303030303030312</v>
      </c>
      <c r="AO54" s="72">
        <f t="shared" si="37"/>
        <v>-15</v>
      </c>
    </row>
    <row r="55" spans="1:41" ht="12" customHeight="1" x14ac:dyDescent="0.25">
      <c r="A55" s="14" t="s">
        <v>295</v>
      </c>
      <c r="B55" s="60">
        <v>1762</v>
      </c>
      <c r="C55" s="60">
        <v>1299</v>
      </c>
      <c r="D55" s="60" t="s">
        <v>610</v>
      </c>
      <c r="E55" s="60">
        <v>463</v>
      </c>
      <c r="F55" s="60">
        <v>126</v>
      </c>
      <c r="G55" s="60">
        <v>87</v>
      </c>
      <c r="H55" s="60">
        <v>200</v>
      </c>
      <c r="I55" s="60">
        <v>50</v>
      </c>
      <c r="J55" s="50">
        <f t="shared" si="24"/>
        <v>100</v>
      </c>
      <c r="K55" s="50">
        <f t="shared" si="25"/>
        <v>73.723041997729851</v>
      </c>
      <c r="L55" s="50" t="s">
        <v>610</v>
      </c>
      <c r="M55" s="50">
        <f t="shared" si="26"/>
        <v>26.276958002270145</v>
      </c>
      <c r="N55" s="50">
        <f t="shared" si="27"/>
        <v>7.150964812712826</v>
      </c>
      <c r="O55" s="50">
        <f t="shared" si="28"/>
        <v>4.937570942111237</v>
      </c>
      <c r="P55" s="50">
        <f t="shared" si="29"/>
        <v>11.350737797956867</v>
      </c>
      <c r="Q55" s="50">
        <f t="shared" si="30"/>
        <v>2.8376844494892168</v>
      </c>
      <c r="R55" s="50">
        <f t="shared" si="10"/>
        <v>2.1420669365525122</v>
      </c>
      <c r="S55" s="50">
        <f t="shared" si="11"/>
        <v>1.942458952657236</v>
      </c>
      <c r="T55" s="50" t="s">
        <v>610</v>
      </c>
      <c r="U55" s="50">
        <f t="shared" si="12"/>
        <v>3.0100117019893382</v>
      </c>
      <c r="V55" s="50">
        <f t="shared" si="13"/>
        <v>2.5641025641025639</v>
      </c>
      <c r="W55" s="50">
        <f t="shared" si="14"/>
        <v>2.7281279397930387</v>
      </c>
      <c r="X55" s="50">
        <f t="shared" si="15"/>
        <v>3.5765379113018603</v>
      </c>
      <c r="Y55" s="50">
        <f t="shared" si="16"/>
        <v>2.9620853080568721</v>
      </c>
      <c r="Z55" s="60">
        <v>1748</v>
      </c>
      <c r="AA55" s="60">
        <v>1296</v>
      </c>
      <c r="AB55" s="60" t="s">
        <v>610</v>
      </c>
      <c r="AC55" s="60">
        <v>451</v>
      </c>
      <c r="AD55" s="60">
        <v>119</v>
      </c>
      <c r="AE55" s="60">
        <v>84</v>
      </c>
      <c r="AF55" s="60">
        <v>198</v>
      </c>
      <c r="AG55" s="60">
        <v>50</v>
      </c>
      <c r="AH55" s="72">
        <f t="shared" si="31"/>
        <v>0.80091533180777219</v>
      </c>
      <c r="AI55" s="72">
        <f t="shared" si="32"/>
        <v>0.23148148148149517</v>
      </c>
      <c r="AJ55" s="72" t="s">
        <v>610</v>
      </c>
      <c r="AK55" s="72">
        <f t="shared" si="33"/>
        <v>2.6607538802660713</v>
      </c>
      <c r="AL55" s="72">
        <f t="shared" si="34"/>
        <v>5.8823529411764781</v>
      </c>
      <c r="AM55" s="72">
        <f t="shared" si="35"/>
        <v>3.5714285714285836</v>
      </c>
      <c r="AN55" s="72">
        <f t="shared" si="36"/>
        <v>1.0101010101010104</v>
      </c>
      <c r="AO55" s="72">
        <f t="shared" si="37"/>
        <v>0</v>
      </c>
    </row>
    <row r="56" spans="1:41" ht="12" customHeight="1" x14ac:dyDescent="0.25">
      <c r="A56" s="14" t="s">
        <v>94</v>
      </c>
      <c r="B56" s="60">
        <v>6069</v>
      </c>
      <c r="C56" s="60">
        <v>4611</v>
      </c>
      <c r="D56" s="60" t="s">
        <v>610</v>
      </c>
      <c r="E56" s="60">
        <v>1458</v>
      </c>
      <c r="F56" s="60">
        <v>464</v>
      </c>
      <c r="G56" s="60">
        <v>308</v>
      </c>
      <c r="H56" s="60">
        <v>518</v>
      </c>
      <c r="I56" s="60">
        <v>167</v>
      </c>
      <c r="J56" s="50">
        <f t="shared" si="24"/>
        <v>100</v>
      </c>
      <c r="K56" s="50">
        <f t="shared" si="25"/>
        <v>75.97627286208602</v>
      </c>
      <c r="L56" s="50" t="s">
        <v>610</v>
      </c>
      <c r="M56" s="50">
        <f t="shared" si="26"/>
        <v>24.023727137913991</v>
      </c>
      <c r="N56" s="50">
        <f t="shared" si="27"/>
        <v>7.6454111056187184</v>
      </c>
      <c r="O56" s="50">
        <f t="shared" si="28"/>
        <v>5.0749711649365628</v>
      </c>
      <c r="P56" s="50">
        <f t="shared" si="29"/>
        <v>8.535178777393309</v>
      </c>
      <c r="Q56" s="50">
        <f t="shared" si="30"/>
        <v>2.7516889108584608</v>
      </c>
      <c r="R56" s="50">
        <f t="shared" si="10"/>
        <v>7.3780954812356399</v>
      </c>
      <c r="S56" s="50">
        <f t="shared" si="11"/>
        <v>6.8950563746747617</v>
      </c>
      <c r="T56" s="50" t="s">
        <v>610</v>
      </c>
      <c r="U56" s="50">
        <f t="shared" si="12"/>
        <v>9.4786113639318685</v>
      </c>
      <c r="V56" s="50">
        <f t="shared" si="13"/>
        <v>9.442409442409442</v>
      </c>
      <c r="W56" s="50">
        <f t="shared" si="14"/>
        <v>9.6582000627155846</v>
      </c>
      <c r="X56" s="50">
        <f t="shared" si="15"/>
        <v>9.2632331902718157</v>
      </c>
      <c r="Y56" s="50">
        <f t="shared" si="16"/>
        <v>9.8933649289099517</v>
      </c>
      <c r="Z56" s="60">
        <v>6079</v>
      </c>
      <c r="AA56" s="60">
        <v>4657</v>
      </c>
      <c r="AB56" s="60" t="s">
        <v>610</v>
      </c>
      <c r="AC56" s="60">
        <v>1421</v>
      </c>
      <c r="AD56" s="60">
        <v>450</v>
      </c>
      <c r="AE56" s="60">
        <v>281</v>
      </c>
      <c r="AF56" s="60">
        <v>524</v>
      </c>
      <c r="AG56" s="60">
        <v>167</v>
      </c>
      <c r="AH56" s="72">
        <f t="shared" si="31"/>
        <v>-0.16450074025333095</v>
      </c>
      <c r="AI56" s="72">
        <f t="shared" si="32"/>
        <v>-0.98776036074725937</v>
      </c>
      <c r="AJ56" s="72" t="s">
        <v>610</v>
      </c>
      <c r="AK56" s="72">
        <f t="shared" si="33"/>
        <v>2.6038001407459461</v>
      </c>
      <c r="AL56" s="72">
        <f t="shared" si="34"/>
        <v>3.1111111111111143</v>
      </c>
      <c r="AM56" s="72">
        <f t="shared" si="35"/>
        <v>9.6085409252669081</v>
      </c>
      <c r="AN56" s="72">
        <f t="shared" si="36"/>
        <v>-1.145038167938921</v>
      </c>
      <c r="AO56" s="72">
        <f t="shared" si="37"/>
        <v>0</v>
      </c>
    </row>
    <row r="57" spans="1:41" ht="12" customHeight="1" x14ac:dyDescent="0.25">
      <c r="A57" s="21" t="s">
        <v>296</v>
      </c>
      <c r="B57" s="60">
        <v>3771</v>
      </c>
      <c r="C57" s="60">
        <v>2734</v>
      </c>
      <c r="D57" s="60" t="s">
        <v>610</v>
      </c>
      <c r="E57" s="60">
        <v>1037</v>
      </c>
      <c r="F57" s="60">
        <v>283</v>
      </c>
      <c r="G57" s="60">
        <v>218</v>
      </c>
      <c r="H57" s="60">
        <v>405</v>
      </c>
      <c r="I57" s="60">
        <v>130</v>
      </c>
      <c r="J57" s="50">
        <f t="shared" si="24"/>
        <v>100</v>
      </c>
      <c r="K57" s="50">
        <f t="shared" si="25"/>
        <v>72.50066295412357</v>
      </c>
      <c r="L57" s="50" t="s">
        <v>610</v>
      </c>
      <c r="M57" s="50">
        <f t="shared" si="26"/>
        <v>27.499337045876427</v>
      </c>
      <c r="N57" s="50">
        <f t="shared" si="27"/>
        <v>7.5046406788650222</v>
      </c>
      <c r="O57" s="50">
        <f t="shared" si="28"/>
        <v>5.7809599575709356</v>
      </c>
      <c r="P57" s="50">
        <f t="shared" si="29"/>
        <v>10.739856801909307</v>
      </c>
      <c r="Q57" s="50">
        <f t="shared" si="30"/>
        <v>3.4473614425881731</v>
      </c>
      <c r="R57" s="50">
        <f t="shared" si="10"/>
        <v>4.5844122688646554</v>
      </c>
      <c r="S57" s="50">
        <f t="shared" si="11"/>
        <v>4.08828543230553</v>
      </c>
      <c r="T57" s="50" t="s">
        <v>610</v>
      </c>
      <c r="U57" s="50">
        <f t="shared" si="12"/>
        <v>6.7416460798335711</v>
      </c>
      <c r="V57" s="50">
        <f t="shared" si="13"/>
        <v>5.7590557590557587</v>
      </c>
      <c r="W57" s="50">
        <f t="shared" si="14"/>
        <v>6.835998745688304</v>
      </c>
      <c r="X57" s="50">
        <f t="shared" si="15"/>
        <v>7.2424892703862671</v>
      </c>
      <c r="Y57" s="50">
        <f t="shared" si="16"/>
        <v>7.7014218009478679</v>
      </c>
      <c r="Z57" s="60">
        <v>3771</v>
      </c>
      <c r="AA57" s="60">
        <v>2761</v>
      </c>
      <c r="AB57" s="60" t="s">
        <v>610</v>
      </c>
      <c r="AC57" s="60">
        <v>1010</v>
      </c>
      <c r="AD57" s="60">
        <v>274</v>
      </c>
      <c r="AE57" s="60">
        <v>198</v>
      </c>
      <c r="AF57" s="60">
        <v>409</v>
      </c>
      <c r="AG57" s="60">
        <v>129</v>
      </c>
      <c r="AH57" s="72">
        <f t="shared" si="31"/>
        <v>0</v>
      </c>
      <c r="AI57" s="72">
        <f t="shared" si="32"/>
        <v>-0.9779065555957942</v>
      </c>
      <c r="AJ57" s="72" t="s">
        <v>610</v>
      </c>
      <c r="AK57" s="72">
        <f t="shared" si="33"/>
        <v>2.6732673267326703</v>
      </c>
      <c r="AL57" s="72">
        <f t="shared" si="34"/>
        <v>3.2846715328467013</v>
      </c>
      <c r="AM57" s="72">
        <f t="shared" si="35"/>
        <v>10.101010101010104</v>
      </c>
      <c r="AN57" s="72">
        <f t="shared" si="36"/>
        <v>-0.97799511002445172</v>
      </c>
      <c r="AO57" s="72">
        <f t="shared" si="37"/>
        <v>0.77519379844960667</v>
      </c>
    </row>
    <row r="58" spans="1:41" ht="12" customHeight="1" x14ac:dyDescent="0.25">
      <c r="A58" s="21" t="s">
        <v>297</v>
      </c>
      <c r="B58" s="60">
        <v>1055</v>
      </c>
      <c r="C58" s="60">
        <v>833</v>
      </c>
      <c r="D58" s="60" t="s">
        <v>610</v>
      </c>
      <c r="E58" s="60">
        <v>222</v>
      </c>
      <c r="F58" s="60">
        <v>90</v>
      </c>
      <c r="G58" s="60">
        <v>51</v>
      </c>
      <c r="H58" s="60">
        <v>60</v>
      </c>
      <c r="I58" s="60">
        <v>22</v>
      </c>
      <c r="J58" s="50">
        <f t="shared" si="24"/>
        <v>100</v>
      </c>
      <c r="K58" s="50">
        <f t="shared" si="25"/>
        <v>78.957345971563981</v>
      </c>
      <c r="L58" s="50" t="s">
        <v>610</v>
      </c>
      <c r="M58" s="50">
        <f t="shared" si="26"/>
        <v>21.042654028436019</v>
      </c>
      <c r="N58" s="50">
        <f t="shared" si="27"/>
        <v>8.5308056872037916</v>
      </c>
      <c r="O58" s="50">
        <f t="shared" si="28"/>
        <v>4.8341232227488149</v>
      </c>
      <c r="P58" s="50">
        <f t="shared" si="29"/>
        <v>5.6872037914691944</v>
      </c>
      <c r="Q58" s="50">
        <f t="shared" si="30"/>
        <v>2.0853080568720381</v>
      </c>
      <c r="R58" s="50">
        <f t="shared" si="10"/>
        <v>1.2825656175158346</v>
      </c>
      <c r="S58" s="50">
        <f t="shared" si="11"/>
        <v>1.2456261028202291</v>
      </c>
      <c r="T58" s="50" t="s">
        <v>610</v>
      </c>
      <c r="U58" s="50">
        <f t="shared" si="12"/>
        <v>1.4432453517097907</v>
      </c>
      <c r="V58" s="50">
        <f t="shared" si="13"/>
        <v>1.8315018315018317</v>
      </c>
      <c r="W58" s="50">
        <f t="shared" si="14"/>
        <v>1.5992474129821261</v>
      </c>
      <c r="X58" s="50">
        <f t="shared" si="15"/>
        <v>1.0729613733905579</v>
      </c>
      <c r="Y58" s="50">
        <f t="shared" si="16"/>
        <v>1.3033175355450237</v>
      </c>
      <c r="Z58" s="60">
        <v>1059</v>
      </c>
      <c r="AA58" s="60">
        <v>844</v>
      </c>
      <c r="AB58" s="60" t="s">
        <v>610</v>
      </c>
      <c r="AC58" s="60">
        <v>215</v>
      </c>
      <c r="AD58" s="60">
        <v>87</v>
      </c>
      <c r="AE58" s="60">
        <v>45</v>
      </c>
      <c r="AF58" s="60">
        <v>62</v>
      </c>
      <c r="AG58" s="60">
        <v>20</v>
      </c>
      <c r="AH58" s="72">
        <f t="shared" si="31"/>
        <v>-0.37771482530689582</v>
      </c>
      <c r="AI58" s="72">
        <f t="shared" si="32"/>
        <v>-1.3033175355450197</v>
      </c>
      <c r="AJ58" s="72" t="s">
        <v>610</v>
      </c>
      <c r="AK58" s="72">
        <f t="shared" si="33"/>
        <v>3.2558139534883708</v>
      </c>
      <c r="AL58" s="72">
        <f t="shared" si="34"/>
        <v>3.448275862068968</v>
      </c>
      <c r="AM58" s="72">
        <f t="shared" si="35"/>
        <v>13.333333333333329</v>
      </c>
      <c r="AN58" s="72">
        <f t="shared" si="36"/>
        <v>-3.2258064516128968</v>
      </c>
      <c r="AO58" s="72">
        <f t="shared" si="37"/>
        <v>10.000000000000014</v>
      </c>
    </row>
    <row r="59" spans="1:41" ht="12" customHeight="1" x14ac:dyDescent="0.25">
      <c r="A59" s="21" t="s">
        <v>298</v>
      </c>
      <c r="B59" s="60">
        <v>1242</v>
      </c>
      <c r="C59" s="60">
        <v>1044</v>
      </c>
      <c r="D59" s="60" t="s">
        <v>610</v>
      </c>
      <c r="E59" s="60">
        <v>199</v>
      </c>
      <c r="F59" s="60">
        <v>91</v>
      </c>
      <c r="G59" s="60">
        <v>39</v>
      </c>
      <c r="H59" s="60">
        <v>54</v>
      </c>
      <c r="I59" s="60">
        <v>15</v>
      </c>
      <c r="J59" s="50">
        <f t="shared" si="24"/>
        <v>100</v>
      </c>
      <c r="K59" s="50">
        <f t="shared" si="25"/>
        <v>84.05797101449275</v>
      </c>
      <c r="L59" s="50" t="s">
        <v>610</v>
      </c>
      <c r="M59" s="50">
        <f t="shared" si="26"/>
        <v>16.022544283413847</v>
      </c>
      <c r="N59" s="50">
        <f t="shared" si="27"/>
        <v>7.3268921095008057</v>
      </c>
      <c r="O59" s="50">
        <f t="shared" si="28"/>
        <v>3.1400966183574881</v>
      </c>
      <c r="P59" s="50">
        <f t="shared" si="29"/>
        <v>4.3478260869565215</v>
      </c>
      <c r="Q59" s="50">
        <f t="shared" si="30"/>
        <v>1.2077294685990339</v>
      </c>
      <c r="R59" s="50">
        <f t="shared" si="10"/>
        <v>1.5099018928480252</v>
      </c>
      <c r="S59" s="50">
        <f t="shared" si="11"/>
        <v>1.5611448395490026</v>
      </c>
      <c r="T59" s="50" t="s">
        <v>610</v>
      </c>
      <c r="U59" s="50">
        <f t="shared" si="12"/>
        <v>1.293719932388506</v>
      </c>
      <c r="V59" s="50">
        <f t="shared" si="13"/>
        <v>1.8518518518518516</v>
      </c>
      <c r="W59" s="50">
        <f t="shared" si="14"/>
        <v>1.2229539040451554</v>
      </c>
      <c r="X59" s="50">
        <f t="shared" si="15"/>
        <v>0.96566523605150223</v>
      </c>
      <c r="Y59" s="50">
        <f t="shared" si="16"/>
        <v>0.88862559241706163</v>
      </c>
      <c r="Z59" s="60">
        <v>1249</v>
      </c>
      <c r="AA59" s="60">
        <v>1053</v>
      </c>
      <c r="AB59" s="60" t="s">
        <v>610</v>
      </c>
      <c r="AC59" s="60">
        <v>196</v>
      </c>
      <c r="AD59" s="60">
        <v>89</v>
      </c>
      <c r="AE59" s="60">
        <v>37</v>
      </c>
      <c r="AF59" s="60">
        <v>53</v>
      </c>
      <c r="AG59" s="60">
        <v>17</v>
      </c>
      <c r="AH59" s="72">
        <f t="shared" si="31"/>
        <v>-0.56044835868695486</v>
      </c>
      <c r="AI59" s="72">
        <f t="shared" si="32"/>
        <v>-0.85470085470085166</v>
      </c>
      <c r="AJ59" s="72" t="s">
        <v>610</v>
      </c>
      <c r="AK59" s="72">
        <f t="shared" si="33"/>
        <v>1.5306122448979664</v>
      </c>
      <c r="AL59" s="72">
        <f t="shared" si="34"/>
        <v>2.2471910112359552</v>
      </c>
      <c r="AM59" s="72">
        <f t="shared" si="35"/>
        <v>5.4054054054053893</v>
      </c>
      <c r="AN59" s="72">
        <f t="shared" si="36"/>
        <v>1.8867924528301927</v>
      </c>
      <c r="AO59" s="72">
        <f t="shared" si="37"/>
        <v>-11.764705882352942</v>
      </c>
    </row>
    <row r="60" spans="1:41" ht="12" customHeight="1" x14ac:dyDescent="0.25">
      <c r="A60" s="14" t="s">
        <v>299</v>
      </c>
      <c r="B60" s="60" t="s">
        <v>610</v>
      </c>
      <c r="C60" s="60" t="s">
        <v>610</v>
      </c>
      <c r="D60" s="60" t="s">
        <v>610</v>
      </c>
      <c r="E60" s="60" t="s">
        <v>610</v>
      </c>
      <c r="F60" s="60" t="s">
        <v>610</v>
      </c>
      <c r="G60" s="60" t="s">
        <v>610</v>
      </c>
      <c r="H60" s="60" t="s">
        <v>610</v>
      </c>
      <c r="I60" s="60" t="s">
        <v>610</v>
      </c>
      <c r="J60" s="50" t="s">
        <v>610</v>
      </c>
      <c r="K60" s="50" t="s">
        <v>610</v>
      </c>
      <c r="L60" s="50" t="s">
        <v>610</v>
      </c>
      <c r="M60" s="50" t="s">
        <v>610</v>
      </c>
      <c r="N60" s="50" t="s">
        <v>610</v>
      </c>
      <c r="O60" s="50" t="s">
        <v>610</v>
      </c>
      <c r="P60" s="50" t="s">
        <v>610</v>
      </c>
      <c r="Q60" s="50" t="s">
        <v>610</v>
      </c>
      <c r="R60" s="50" t="s">
        <v>610</v>
      </c>
      <c r="S60" s="50" t="s">
        <v>610</v>
      </c>
      <c r="T60" s="50" t="s">
        <v>610</v>
      </c>
      <c r="U60" s="50" t="s">
        <v>610</v>
      </c>
      <c r="V60" s="50" t="s">
        <v>610</v>
      </c>
      <c r="W60" s="50" t="s">
        <v>610</v>
      </c>
      <c r="X60" s="50" t="s">
        <v>610</v>
      </c>
      <c r="Y60" s="50" t="s">
        <v>610</v>
      </c>
      <c r="Z60" s="60" t="s">
        <v>610</v>
      </c>
      <c r="AA60" s="60" t="s">
        <v>610</v>
      </c>
      <c r="AB60" s="60" t="s">
        <v>610</v>
      </c>
      <c r="AC60" s="60" t="s">
        <v>610</v>
      </c>
      <c r="AD60" s="60" t="s">
        <v>610</v>
      </c>
      <c r="AE60" s="60" t="s">
        <v>610</v>
      </c>
      <c r="AF60" s="60" t="s">
        <v>610</v>
      </c>
      <c r="AG60" s="60" t="s">
        <v>610</v>
      </c>
      <c r="AH60" s="72" t="s">
        <v>610</v>
      </c>
      <c r="AI60" s="72" t="s">
        <v>610</v>
      </c>
      <c r="AJ60" s="72" t="s">
        <v>610</v>
      </c>
      <c r="AK60" s="72" t="s">
        <v>610</v>
      </c>
      <c r="AL60" s="72" t="s">
        <v>610</v>
      </c>
      <c r="AM60" s="72" t="s">
        <v>610</v>
      </c>
      <c r="AN60" s="72" t="s">
        <v>610</v>
      </c>
      <c r="AO60" s="72" t="s">
        <v>610</v>
      </c>
    </row>
    <row r="61" spans="1:41" ht="12" customHeight="1" x14ac:dyDescent="0.25">
      <c r="A61" s="14" t="s">
        <v>300</v>
      </c>
      <c r="B61" s="60">
        <v>7978</v>
      </c>
      <c r="C61" s="60">
        <v>6719</v>
      </c>
      <c r="D61" s="60" t="s">
        <v>610</v>
      </c>
      <c r="E61" s="60">
        <v>1259</v>
      </c>
      <c r="F61" s="60">
        <v>461</v>
      </c>
      <c r="G61" s="60">
        <v>260</v>
      </c>
      <c r="H61" s="60">
        <v>421</v>
      </c>
      <c r="I61" s="60">
        <v>117</v>
      </c>
      <c r="J61" s="50">
        <f t="shared" si="24"/>
        <v>100</v>
      </c>
      <c r="K61" s="50">
        <f t="shared" si="25"/>
        <v>84.219102531962903</v>
      </c>
      <c r="L61" s="50" t="s">
        <v>610</v>
      </c>
      <c r="M61" s="50">
        <f t="shared" si="26"/>
        <v>15.780897468037104</v>
      </c>
      <c r="N61" s="50">
        <f t="shared" si="27"/>
        <v>5.778390574078716</v>
      </c>
      <c r="O61" s="50">
        <f t="shared" si="28"/>
        <v>3.2589621459012283</v>
      </c>
      <c r="P61" s="50">
        <f t="shared" si="29"/>
        <v>5.2770117824016038</v>
      </c>
      <c r="Q61" s="50">
        <f t="shared" si="30"/>
        <v>1.4665329656555528</v>
      </c>
      <c r="R61" s="50">
        <f t="shared" si="10"/>
        <v>9.6988706128353819</v>
      </c>
      <c r="S61" s="50">
        <f t="shared" si="11"/>
        <v>10.047253043036157</v>
      </c>
      <c r="T61" s="50" t="s">
        <v>610</v>
      </c>
      <c r="U61" s="50">
        <f t="shared" si="12"/>
        <v>8.1848914315433614</v>
      </c>
      <c r="V61" s="50">
        <f t="shared" si="13"/>
        <v>9.3813593813593812</v>
      </c>
      <c r="W61" s="50">
        <f t="shared" si="14"/>
        <v>8.1530260269677015</v>
      </c>
      <c r="X61" s="50">
        <f t="shared" si="15"/>
        <v>7.5286123032904149</v>
      </c>
      <c r="Y61" s="50">
        <f t="shared" si="16"/>
        <v>6.93127962085308</v>
      </c>
      <c r="Z61" s="60">
        <v>7988</v>
      </c>
      <c r="AA61" s="60">
        <v>6729</v>
      </c>
      <c r="AB61" s="60" t="s">
        <v>610</v>
      </c>
      <c r="AC61" s="60">
        <v>1259</v>
      </c>
      <c r="AD61" s="60">
        <v>463</v>
      </c>
      <c r="AE61" s="60">
        <v>256</v>
      </c>
      <c r="AF61" s="60">
        <v>420</v>
      </c>
      <c r="AG61" s="60">
        <v>121</v>
      </c>
      <c r="AH61" s="72">
        <f t="shared" si="31"/>
        <v>-0.12518778167250844</v>
      </c>
      <c r="AI61" s="72">
        <f t="shared" si="32"/>
        <v>-0.14861049190072606</v>
      </c>
      <c r="AJ61" s="72" t="s">
        <v>610</v>
      </c>
      <c r="AK61" s="72">
        <f t="shared" si="33"/>
        <v>0</v>
      </c>
      <c r="AL61" s="72">
        <f t="shared" si="34"/>
        <v>-0.43196544276457871</v>
      </c>
      <c r="AM61" s="72">
        <f t="shared" si="35"/>
        <v>1.5625</v>
      </c>
      <c r="AN61" s="72">
        <f t="shared" si="36"/>
        <v>0.2380952380952408</v>
      </c>
      <c r="AO61" s="72">
        <f t="shared" si="37"/>
        <v>-3.3057851239669418</v>
      </c>
    </row>
    <row r="62" spans="1:41" ht="12" customHeight="1" x14ac:dyDescent="0.25">
      <c r="A62" s="21" t="s">
        <v>301</v>
      </c>
      <c r="B62" s="60">
        <v>1639</v>
      </c>
      <c r="C62" s="60">
        <v>1358</v>
      </c>
      <c r="D62" s="60" t="s">
        <v>610</v>
      </c>
      <c r="E62" s="60">
        <v>281</v>
      </c>
      <c r="F62" s="60">
        <v>104</v>
      </c>
      <c r="G62" s="60">
        <v>55</v>
      </c>
      <c r="H62" s="60">
        <v>92</v>
      </c>
      <c r="I62" s="60">
        <v>29</v>
      </c>
      <c r="J62" s="50">
        <f t="shared" si="24"/>
        <v>100</v>
      </c>
      <c r="K62" s="50">
        <f t="shared" si="25"/>
        <v>82.855399633923128</v>
      </c>
      <c r="L62" s="50" t="s">
        <v>610</v>
      </c>
      <c r="M62" s="50">
        <f t="shared" si="26"/>
        <v>17.144600366076876</v>
      </c>
      <c r="N62" s="50">
        <f t="shared" si="27"/>
        <v>6.3453325198291637</v>
      </c>
      <c r="O62" s="50">
        <f t="shared" si="28"/>
        <v>3.3557046979865772</v>
      </c>
      <c r="P62" s="50">
        <f t="shared" si="29"/>
        <v>5.6131787675411831</v>
      </c>
      <c r="Q62" s="50">
        <f t="shared" si="30"/>
        <v>1.7693715680292863</v>
      </c>
      <c r="R62" s="50">
        <f t="shared" si="10"/>
        <v>1.9925355896762587</v>
      </c>
      <c r="S62" s="50">
        <f t="shared" si="11"/>
        <v>2.0306845709842389</v>
      </c>
      <c r="T62" s="50" t="s">
        <v>610</v>
      </c>
      <c r="U62" s="50">
        <f t="shared" si="12"/>
        <v>1.826810557794825</v>
      </c>
      <c r="V62" s="50">
        <f t="shared" si="13"/>
        <v>2.1164021164021163</v>
      </c>
      <c r="W62" s="50">
        <f t="shared" si="14"/>
        <v>1.7246785826277831</v>
      </c>
      <c r="X62" s="50">
        <f t="shared" si="15"/>
        <v>1.6452074391988556</v>
      </c>
      <c r="Y62" s="50">
        <f t="shared" si="16"/>
        <v>1.7180094786729858</v>
      </c>
      <c r="Z62" s="60">
        <v>1648</v>
      </c>
      <c r="AA62" s="60">
        <v>1362</v>
      </c>
      <c r="AB62" s="60" t="s">
        <v>610</v>
      </c>
      <c r="AC62" s="60">
        <v>286</v>
      </c>
      <c r="AD62" s="60">
        <v>108</v>
      </c>
      <c r="AE62" s="60">
        <v>55</v>
      </c>
      <c r="AF62" s="60">
        <v>94</v>
      </c>
      <c r="AG62" s="60">
        <v>29</v>
      </c>
      <c r="AH62" s="72">
        <f t="shared" si="31"/>
        <v>-0.54611650485436769</v>
      </c>
      <c r="AI62" s="72">
        <f t="shared" si="32"/>
        <v>-0.29368575624081927</v>
      </c>
      <c r="AJ62" s="72" t="s">
        <v>610</v>
      </c>
      <c r="AK62" s="72">
        <f t="shared" si="33"/>
        <v>-1.7482517482517466</v>
      </c>
      <c r="AL62" s="72">
        <f t="shared" si="34"/>
        <v>-3.7037037037037095</v>
      </c>
      <c r="AM62" s="72">
        <f t="shared" si="35"/>
        <v>0</v>
      </c>
      <c r="AN62" s="72">
        <f t="shared" si="36"/>
        <v>-2.1276595744680833</v>
      </c>
      <c r="AO62" s="72">
        <f t="shared" si="37"/>
        <v>0</v>
      </c>
    </row>
    <row r="63" spans="1:41" ht="12" customHeight="1" x14ac:dyDescent="0.25">
      <c r="A63" s="21" t="s">
        <v>302</v>
      </c>
      <c r="B63" s="60">
        <v>2159</v>
      </c>
      <c r="C63" s="60">
        <v>1778</v>
      </c>
      <c r="D63" s="60" t="s">
        <v>610</v>
      </c>
      <c r="E63" s="60">
        <v>381</v>
      </c>
      <c r="F63" s="60">
        <v>122</v>
      </c>
      <c r="G63" s="60">
        <v>76</v>
      </c>
      <c r="H63" s="60">
        <v>142</v>
      </c>
      <c r="I63" s="60">
        <v>40</v>
      </c>
      <c r="J63" s="50">
        <f t="shared" si="24"/>
        <v>100</v>
      </c>
      <c r="K63" s="50">
        <f t="shared" si="25"/>
        <v>82.35294117647058</v>
      </c>
      <c r="L63" s="50" t="s">
        <v>610</v>
      </c>
      <c r="M63" s="50">
        <f t="shared" si="26"/>
        <v>17.647058823529413</v>
      </c>
      <c r="N63" s="50">
        <f t="shared" si="27"/>
        <v>5.6507642427049563</v>
      </c>
      <c r="O63" s="50">
        <f t="shared" si="28"/>
        <v>3.5201482167670219</v>
      </c>
      <c r="P63" s="50">
        <f t="shared" si="29"/>
        <v>6.5771190365910144</v>
      </c>
      <c r="Q63" s="50">
        <f t="shared" si="30"/>
        <v>1.8527095877721167</v>
      </c>
      <c r="R63" s="50">
        <f t="shared" si="10"/>
        <v>2.6247006333807459</v>
      </c>
      <c r="S63" s="50">
        <f t="shared" si="11"/>
        <v>2.6587313455154469</v>
      </c>
      <c r="T63" s="50" t="s">
        <v>610</v>
      </c>
      <c r="U63" s="50">
        <f t="shared" si="12"/>
        <v>2.476921076583019</v>
      </c>
      <c r="V63" s="50">
        <f t="shared" si="13"/>
        <v>2.4827024827024826</v>
      </c>
      <c r="W63" s="50">
        <f t="shared" si="14"/>
        <v>2.383192223267482</v>
      </c>
      <c r="X63" s="50">
        <f t="shared" si="15"/>
        <v>2.5393419170243203</v>
      </c>
      <c r="Y63" s="50">
        <f t="shared" si="16"/>
        <v>2.3696682464454977</v>
      </c>
      <c r="Z63" s="60">
        <v>2162</v>
      </c>
      <c r="AA63" s="60">
        <v>1776</v>
      </c>
      <c r="AB63" s="60" t="s">
        <v>610</v>
      </c>
      <c r="AC63" s="60">
        <v>386</v>
      </c>
      <c r="AD63" s="60">
        <v>123</v>
      </c>
      <c r="AE63" s="60">
        <v>79</v>
      </c>
      <c r="AF63" s="60">
        <v>143</v>
      </c>
      <c r="AG63" s="60">
        <v>42</v>
      </c>
      <c r="AH63" s="72">
        <f t="shared" si="31"/>
        <v>-0.1387604070305315</v>
      </c>
      <c r="AI63" s="72">
        <f t="shared" si="32"/>
        <v>0.11261261261262234</v>
      </c>
      <c r="AJ63" s="72" t="s">
        <v>610</v>
      </c>
      <c r="AK63" s="72">
        <f t="shared" si="33"/>
        <v>-1.2953367875647643</v>
      </c>
      <c r="AL63" s="72">
        <f t="shared" si="34"/>
        <v>-0.81300813008130035</v>
      </c>
      <c r="AM63" s="72">
        <f t="shared" si="35"/>
        <v>-3.7974683544303787</v>
      </c>
      <c r="AN63" s="72">
        <f t="shared" si="36"/>
        <v>-0.69930069930069294</v>
      </c>
      <c r="AO63" s="72">
        <f t="shared" si="37"/>
        <v>-4.7619047619047734</v>
      </c>
    </row>
    <row r="64" spans="1:41" ht="12" customHeight="1" x14ac:dyDescent="0.25">
      <c r="A64" s="21" t="s">
        <v>303</v>
      </c>
      <c r="B64" s="60">
        <v>1701</v>
      </c>
      <c r="C64" s="60">
        <v>1491</v>
      </c>
      <c r="D64" s="60" t="s">
        <v>610</v>
      </c>
      <c r="E64" s="60">
        <v>211</v>
      </c>
      <c r="F64" s="60">
        <v>74</v>
      </c>
      <c r="G64" s="60">
        <v>49</v>
      </c>
      <c r="H64" s="60">
        <v>70</v>
      </c>
      <c r="I64" s="60">
        <v>17</v>
      </c>
      <c r="J64" s="50">
        <f t="shared" si="24"/>
        <v>100</v>
      </c>
      <c r="K64" s="50">
        <f t="shared" si="25"/>
        <v>87.654320987654316</v>
      </c>
      <c r="L64" s="50" t="s">
        <v>610</v>
      </c>
      <c r="M64" s="50">
        <f t="shared" si="26"/>
        <v>12.404467960023515</v>
      </c>
      <c r="N64" s="50">
        <f t="shared" si="27"/>
        <v>4.3503821281599064</v>
      </c>
      <c r="O64" s="50">
        <f t="shared" si="28"/>
        <v>2.880658436213992</v>
      </c>
      <c r="P64" s="50">
        <f t="shared" si="29"/>
        <v>4.1152263374485596</v>
      </c>
      <c r="Q64" s="50">
        <f t="shared" si="30"/>
        <v>0.99941211052322165</v>
      </c>
      <c r="R64" s="50">
        <f t="shared" si="10"/>
        <v>2.0679091141179473</v>
      </c>
      <c r="S64" s="50">
        <f t="shared" si="11"/>
        <v>2.2295660495857881</v>
      </c>
      <c r="T64" s="50" t="s">
        <v>610</v>
      </c>
      <c r="U64" s="50">
        <f t="shared" si="12"/>
        <v>1.3717331946430893</v>
      </c>
      <c r="V64" s="50">
        <f t="shared" si="13"/>
        <v>1.505901505901506</v>
      </c>
      <c r="W64" s="50">
        <f t="shared" si="14"/>
        <v>1.5365318281592977</v>
      </c>
      <c r="X64" s="50">
        <f t="shared" si="15"/>
        <v>1.251788268955651</v>
      </c>
      <c r="Y64" s="50">
        <f t="shared" si="16"/>
        <v>1.0071090047393365</v>
      </c>
      <c r="Z64" s="60">
        <v>1703</v>
      </c>
      <c r="AA64" s="60">
        <v>1497</v>
      </c>
      <c r="AB64" s="60" t="s">
        <v>610</v>
      </c>
      <c r="AC64" s="60">
        <v>206</v>
      </c>
      <c r="AD64" s="60">
        <v>74</v>
      </c>
      <c r="AE64" s="60">
        <v>43</v>
      </c>
      <c r="AF64" s="60">
        <v>68</v>
      </c>
      <c r="AG64" s="60">
        <v>20</v>
      </c>
      <c r="AH64" s="72">
        <f t="shared" si="31"/>
        <v>-0.11743981209629339</v>
      </c>
      <c r="AI64" s="72">
        <f t="shared" si="32"/>
        <v>-0.40080160320641767</v>
      </c>
      <c r="AJ64" s="72" t="s">
        <v>610</v>
      </c>
      <c r="AK64" s="72">
        <f t="shared" si="33"/>
        <v>2.427184466019412</v>
      </c>
      <c r="AL64" s="72">
        <f t="shared" si="34"/>
        <v>0</v>
      </c>
      <c r="AM64" s="72">
        <f t="shared" si="35"/>
        <v>13.95348837209302</v>
      </c>
      <c r="AN64" s="72">
        <f t="shared" si="36"/>
        <v>2.941176470588232</v>
      </c>
      <c r="AO64" s="72">
        <f t="shared" si="37"/>
        <v>-15</v>
      </c>
    </row>
    <row r="65" spans="1:41" ht="12" customHeight="1" x14ac:dyDescent="0.25">
      <c r="A65" s="21" t="s">
        <v>304</v>
      </c>
      <c r="B65" s="60">
        <v>2479</v>
      </c>
      <c r="C65" s="60">
        <v>2092</v>
      </c>
      <c r="D65" s="60" t="s">
        <v>610</v>
      </c>
      <c r="E65" s="60">
        <v>387</v>
      </c>
      <c r="F65" s="60">
        <v>160</v>
      </c>
      <c r="G65" s="60">
        <v>80</v>
      </c>
      <c r="H65" s="60">
        <v>117</v>
      </c>
      <c r="I65" s="60">
        <v>30</v>
      </c>
      <c r="J65" s="50">
        <f t="shared" si="24"/>
        <v>100</v>
      </c>
      <c r="K65" s="50">
        <f t="shared" si="25"/>
        <v>84.38886647841872</v>
      </c>
      <c r="L65" s="50" t="s">
        <v>610</v>
      </c>
      <c r="M65" s="50">
        <f t="shared" si="26"/>
        <v>15.611133521581284</v>
      </c>
      <c r="N65" s="50">
        <f t="shared" si="27"/>
        <v>6.4542154094392901</v>
      </c>
      <c r="O65" s="50">
        <f t="shared" si="28"/>
        <v>3.227107704719645</v>
      </c>
      <c r="P65" s="50">
        <f t="shared" si="29"/>
        <v>4.7196450181524812</v>
      </c>
      <c r="Q65" s="50">
        <f t="shared" si="30"/>
        <v>1.2101653892698669</v>
      </c>
      <c r="R65" s="50">
        <f t="shared" si="10"/>
        <v>3.01372527566043</v>
      </c>
      <c r="S65" s="50">
        <f t="shared" si="11"/>
        <v>3.128271076950683</v>
      </c>
      <c r="T65" s="50" t="s">
        <v>610</v>
      </c>
      <c r="U65" s="50">
        <f t="shared" si="12"/>
        <v>2.5159277077103104</v>
      </c>
      <c r="V65" s="50">
        <f t="shared" si="13"/>
        <v>3.2560032560032557</v>
      </c>
      <c r="W65" s="50">
        <f t="shared" si="14"/>
        <v>2.508623392913139</v>
      </c>
      <c r="X65" s="50">
        <f t="shared" si="15"/>
        <v>2.092274678111588</v>
      </c>
      <c r="Y65" s="50">
        <f t="shared" si="16"/>
        <v>1.7772511848341233</v>
      </c>
      <c r="Z65" s="60">
        <v>2475</v>
      </c>
      <c r="AA65" s="60">
        <v>2094</v>
      </c>
      <c r="AB65" s="60" t="s">
        <v>610</v>
      </c>
      <c r="AC65" s="60">
        <v>381</v>
      </c>
      <c r="AD65" s="60">
        <v>158</v>
      </c>
      <c r="AE65" s="60">
        <v>79</v>
      </c>
      <c r="AF65" s="60">
        <v>114</v>
      </c>
      <c r="AG65" s="60">
        <v>31</v>
      </c>
      <c r="AH65" s="72">
        <f t="shared" si="31"/>
        <v>0.16161616161616621</v>
      </c>
      <c r="AI65" s="72">
        <f t="shared" si="32"/>
        <v>-9.551098376313405E-2</v>
      </c>
      <c r="AJ65" s="72" t="s">
        <v>610</v>
      </c>
      <c r="AK65" s="72">
        <f t="shared" si="33"/>
        <v>1.5748031496062964</v>
      </c>
      <c r="AL65" s="72">
        <f t="shared" si="34"/>
        <v>1.2658227848101262</v>
      </c>
      <c r="AM65" s="72">
        <f t="shared" si="35"/>
        <v>1.2658227848101262</v>
      </c>
      <c r="AN65" s="72">
        <f t="shared" si="36"/>
        <v>2.6315789473684248</v>
      </c>
      <c r="AO65" s="72">
        <f t="shared" si="37"/>
        <v>-3.2258064516128968</v>
      </c>
    </row>
    <row r="66" spans="1:41" ht="12" customHeight="1" x14ac:dyDescent="0.25">
      <c r="A66" s="14" t="s">
        <v>305</v>
      </c>
      <c r="B66" s="60">
        <v>18012</v>
      </c>
      <c r="C66" s="60">
        <v>13797</v>
      </c>
      <c r="D66" s="60" t="s">
        <v>610</v>
      </c>
      <c r="E66" s="60">
        <v>4216</v>
      </c>
      <c r="F66" s="60">
        <v>1357</v>
      </c>
      <c r="G66" s="60">
        <v>940</v>
      </c>
      <c r="H66" s="60">
        <v>1420</v>
      </c>
      <c r="I66" s="60">
        <v>498</v>
      </c>
      <c r="J66" s="50">
        <f t="shared" si="24"/>
        <v>100</v>
      </c>
      <c r="K66" s="50">
        <f t="shared" si="25"/>
        <v>76.598934043970687</v>
      </c>
      <c r="L66" s="50" t="s">
        <v>610</v>
      </c>
      <c r="M66" s="50">
        <f t="shared" si="26"/>
        <v>23.406617810348656</v>
      </c>
      <c r="N66" s="50">
        <f t="shared" si="27"/>
        <v>7.5338663113479907</v>
      </c>
      <c r="O66" s="50">
        <f t="shared" si="28"/>
        <v>5.218743060182101</v>
      </c>
      <c r="P66" s="50">
        <f t="shared" si="29"/>
        <v>7.8836331334665779</v>
      </c>
      <c r="Q66" s="50">
        <f t="shared" si="30"/>
        <v>2.7648234510326448</v>
      </c>
      <c r="R66" s="50">
        <f t="shared" si="10"/>
        <v>21.897224552317738</v>
      </c>
      <c r="S66" s="50">
        <f t="shared" si="11"/>
        <v>20.63133654335018</v>
      </c>
      <c r="T66" s="50" t="s">
        <v>610</v>
      </c>
      <c r="U66" s="50">
        <f t="shared" si="12"/>
        <v>27.408659472110259</v>
      </c>
      <c r="V66" s="50">
        <f t="shared" si="13"/>
        <v>27.614977614977615</v>
      </c>
      <c r="W66" s="50">
        <f t="shared" si="14"/>
        <v>29.476324866729382</v>
      </c>
      <c r="X66" s="50">
        <f t="shared" si="15"/>
        <v>25.393419170243202</v>
      </c>
      <c r="Y66" s="50">
        <f t="shared" si="16"/>
        <v>29.502369668246448</v>
      </c>
      <c r="Z66" s="60">
        <v>18042</v>
      </c>
      <c r="AA66" s="60">
        <v>13858</v>
      </c>
      <c r="AB66" s="60" t="s">
        <v>610</v>
      </c>
      <c r="AC66" s="60">
        <v>4184</v>
      </c>
      <c r="AD66" s="60">
        <v>1372</v>
      </c>
      <c r="AE66" s="60">
        <v>880</v>
      </c>
      <c r="AF66" s="60">
        <v>1404</v>
      </c>
      <c r="AG66" s="60">
        <v>528</v>
      </c>
      <c r="AH66" s="72">
        <f t="shared" si="31"/>
        <v>-0.16627868307283222</v>
      </c>
      <c r="AI66" s="72">
        <f t="shared" si="32"/>
        <v>-0.44017895800260476</v>
      </c>
      <c r="AJ66" s="72" t="s">
        <v>610</v>
      </c>
      <c r="AK66" s="72">
        <f t="shared" si="33"/>
        <v>0.76481835564052858</v>
      </c>
      <c r="AL66" s="72">
        <f t="shared" si="34"/>
        <v>-1.0932944606414026</v>
      </c>
      <c r="AM66" s="72">
        <f t="shared" si="35"/>
        <v>6.818181818181813</v>
      </c>
      <c r="AN66" s="72">
        <f t="shared" si="36"/>
        <v>1.1396011396011403</v>
      </c>
      <c r="AO66" s="72">
        <f t="shared" si="37"/>
        <v>-5.6818181818181728</v>
      </c>
    </row>
    <row r="67" spans="1:41" ht="12" customHeight="1" x14ac:dyDescent="0.25">
      <c r="A67" s="21" t="s">
        <v>306</v>
      </c>
      <c r="B67" s="60">
        <v>5213</v>
      </c>
      <c r="C67" s="60">
        <v>3940</v>
      </c>
      <c r="D67" s="60" t="s">
        <v>610</v>
      </c>
      <c r="E67" s="60">
        <v>1273</v>
      </c>
      <c r="F67" s="60">
        <v>357</v>
      </c>
      <c r="G67" s="60">
        <v>279</v>
      </c>
      <c r="H67" s="60">
        <v>462</v>
      </c>
      <c r="I67" s="60">
        <v>176</v>
      </c>
      <c r="J67" s="50">
        <f t="shared" si="24"/>
        <v>100</v>
      </c>
      <c r="K67" s="50">
        <f t="shared" si="25"/>
        <v>75.580280069058119</v>
      </c>
      <c r="L67" s="50" t="s">
        <v>610</v>
      </c>
      <c r="M67" s="50">
        <f t="shared" si="26"/>
        <v>24.419719930941877</v>
      </c>
      <c r="N67" s="50">
        <f t="shared" si="27"/>
        <v>6.8482639554958755</v>
      </c>
      <c r="O67" s="50">
        <f t="shared" si="28"/>
        <v>5.3520046038749287</v>
      </c>
      <c r="P67" s="50">
        <f t="shared" si="29"/>
        <v>8.8624592365240744</v>
      </c>
      <c r="Q67" s="50">
        <f t="shared" si="30"/>
        <v>3.3761749472472666</v>
      </c>
      <c r="R67" s="50">
        <f t="shared" si="10"/>
        <v>6.3374545631374835</v>
      </c>
      <c r="S67" s="50">
        <f t="shared" si="11"/>
        <v>5.8916768848879979</v>
      </c>
      <c r="T67" s="50" t="s">
        <v>610</v>
      </c>
      <c r="U67" s="50">
        <f t="shared" si="12"/>
        <v>8.2759069041737092</v>
      </c>
      <c r="V67" s="50">
        <f t="shared" si="13"/>
        <v>7.2649572649572658</v>
      </c>
      <c r="W67" s="50">
        <f t="shared" si="14"/>
        <v>8.7488240827845711</v>
      </c>
      <c r="X67" s="50">
        <f t="shared" si="15"/>
        <v>8.2618025751072963</v>
      </c>
      <c r="Y67" s="50">
        <f t="shared" si="16"/>
        <v>10.42654028436019</v>
      </c>
      <c r="Z67" s="60">
        <v>5223</v>
      </c>
      <c r="AA67" s="60">
        <v>3951</v>
      </c>
      <c r="AB67" s="60" t="s">
        <v>610</v>
      </c>
      <c r="AC67" s="60">
        <v>1271</v>
      </c>
      <c r="AD67" s="60">
        <v>357</v>
      </c>
      <c r="AE67" s="60">
        <v>274</v>
      </c>
      <c r="AF67" s="60">
        <v>464</v>
      </c>
      <c r="AG67" s="60">
        <v>177</v>
      </c>
      <c r="AH67" s="72">
        <f t="shared" si="31"/>
        <v>-0.19146084625694471</v>
      </c>
      <c r="AI67" s="72">
        <f t="shared" si="32"/>
        <v>-0.27841052898000385</v>
      </c>
      <c r="AJ67" s="72" t="s">
        <v>610</v>
      </c>
      <c r="AK67" s="72">
        <f t="shared" si="33"/>
        <v>0.15735641227378494</v>
      </c>
      <c r="AL67" s="72">
        <f t="shared" si="34"/>
        <v>0</v>
      </c>
      <c r="AM67" s="72">
        <f t="shared" si="35"/>
        <v>1.8248175182481674</v>
      </c>
      <c r="AN67" s="72">
        <f t="shared" si="36"/>
        <v>-0.43103448275861922</v>
      </c>
      <c r="AO67" s="72">
        <f t="shared" si="37"/>
        <v>-0.56497175141242906</v>
      </c>
    </row>
    <row r="68" spans="1:41" ht="12" customHeight="1" x14ac:dyDescent="0.25">
      <c r="A68" s="21" t="s">
        <v>307</v>
      </c>
      <c r="B68" s="60">
        <v>4383</v>
      </c>
      <c r="C68" s="60">
        <v>3335</v>
      </c>
      <c r="D68" s="60" t="s">
        <v>610</v>
      </c>
      <c r="E68" s="60">
        <v>1048</v>
      </c>
      <c r="F68" s="60">
        <v>308</v>
      </c>
      <c r="G68" s="60">
        <v>225</v>
      </c>
      <c r="H68" s="60">
        <v>392</v>
      </c>
      <c r="I68" s="60">
        <v>123</v>
      </c>
      <c r="J68" s="50">
        <f t="shared" si="24"/>
        <v>100</v>
      </c>
      <c r="K68" s="50">
        <f t="shared" si="25"/>
        <v>76.089436459046311</v>
      </c>
      <c r="L68" s="50" t="s">
        <v>610</v>
      </c>
      <c r="M68" s="50">
        <f t="shared" si="26"/>
        <v>23.910563540953685</v>
      </c>
      <c r="N68" s="50">
        <f t="shared" si="27"/>
        <v>7.02715035363906</v>
      </c>
      <c r="O68" s="50">
        <f t="shared" si="28"/>
        <v>5.1334702258726894</v>
      </c>
      <c r="P68" s="50">
        <f t="shared" si="29"/>
        <v>8.9436459046315306</v>
      </c>
      <c r="Q68" s="50">
        <f t="shared" si="30"/>
        <v>2.8062970568104038</v>
      </c>
      <c r="R68" s="50">
        <f t="shared" si="10"/>
        <v>5.3284218972245521</v>
      </c>
      <c r="S68" s="50">
        <f t="shared" si="11"/>
        <v>4.9869904596704249</v>
      </c>
      <c r="T68" s="50" t="s">
        <v>610</v>
      </c>
      <c r="U68" s="50">
        <f t="shared" si="12"/>
        <v>6.8131582369002723</v>
      </c>
      <c r="V68" s="50">
        <f t="shared" si="13"/>
        <v>6.267806267806268</v>
      </c>
      <c r="W68" s="50">
        <f t="shared" si="14"/>
        <v>7.0555032925682033</v>
      </c>
      <c r="X68" s="50">
        <f t="shared" si="15"/>
        <v>7.0100143061516444</v>
      </c>
      <c r="Y68" s="50">
        <f t="shared" si="16"/>
        <v>7.2867298578199051</v>
      </c>
      <c r="Z68" s="60">
        <v>4377</v>
      </c>
      <c r="AA68" s="60">
        <v>3320</v>
      </c>
      <c r="AB68" s="60" t="s">
        <v>610</v>
      </c>
      <c r="AC68" s="60">
        <v>1058</v>
      </c>
      <c r="AD68" s="60">
        <v>321</v>
      </c>
      <c r="AE68" s="60">
        <v>217</v>
      </c>
      <c r="AF68" s="60">
        <v>391</v>
      </c>
      <c r="AG68" s="60">
        <v>128</v>
      </c>
      <c r="AH68" s="72">
        <f t="shared" si="31"/>
        <v>0.1370801919122755</v>
      </c>
      <c r="AI68" s="72">
        <f t="shared" si="32"/>
        <v>0.45180722891566916</v>
      </c>
      <c r="AJ68" s="72" t="s">
        <v>610</v>
      </c>
      <c r="AK68" s="72">
        <f t="shared" si="33"/>
        <v>-0.94517958412097869</v>
      </c>
      <c r="AL68" s="72">
        <f t="shared" si="34"/>
        <v>-4.0498442367601228</v>
      </c>
      <c r="AM68" s="72">
        <f t="shared" si="35"/>
        <v>3.6866359447004697</v>
      </c>
      <c r="AN68" s="72">
        <f t="shared" si="36"/>
        <v>0.25575447570331278</v>
      </c>
      <c r="AO68" s="72">
        <f t="shared" si="37"/>
        <v>-3.90625</v>
      </c>
    </row>
    <row r="69" spans="1:41" ht="12" customHeight="1" x14ac:dyDescent="0.25">
      <c r="A69" s="21" t="s">
        <v>308</v>
      </c>
      <c r="B69" s="60">
        <v>2617</v>
      </c>
      <c r="C69" s="60">
        <v>2151</v>
      </c>
      <c r="D69" s="60" t="s">
        <v>610</v>
      </c>
      <c r="E69" s="60">
        <v>466</v>
      </c>
      <c r="F69" s="60">
        <v>151</v>
      </c>
      <c r="G69" s="60">
        <v>111</v>
      </c>
      <c r="H69" s="60">
        <v>150</v>
      </c>
      <c r="I69" s="60">
        <v>54</v>
      </c>
      <c r="J69" s="50">
        <f t="shared" si="24"/>
        <v>100</v>
      </c>
      <c r="K69" s="50">
        <f t="shared" si="25"/>
        <v>82.193351165456633</v>
      </c>
      <c r="L69" s="50" t="s">
        <v>610</v>
      </c>
      <c r="M69" s="50">
        <f t="shared" si="26"/>
        <v>17.80664883454337</v>
      </c>
      <c r="N69" s="50">
        <f t="shared" si="27"/>
        <v>5.7699656094764995</v>
      </c>
      <c r="O69" s="50">
        <f t="shared" si="28"/>
        <v>4.2414978983568972</v>
      </c>
      <c r="P69" s="50">
        <f t="shared" si="29"/>
        <v>5.7317539166985103</v>
      </c>
      <c r="Q69" s="50">
        <f t="shared" si="30"/>
        <v>2.0634314100114635</v>
      </c>
      <c r="R69" s="50">
        <f t="shared" si="10"/>
        <v>3.181492152643544</v>
      </c>
      <c r="S69" s="50">
        <f t="shared" si="11"/>
        <v>3.2164966952776859</v>
      </c>
      <c r="T69" s="50" t="s">
        <v>610</v>
      </c>
      <c r="U69" s="50">
        <f t="shared" si="12"/>
        <v>3.0295150175529839</v>
      </c>
      <c r="V69" s="50">
        <f t="shared" si="13"/>
        <v>3.0728530728530727</v>
      </c>
      <c r="W69" s="50">
        <f t="shared" si="14"/>
        <v>3.4807149576669802</v>
      </c>
      <c r="X69" s="50">
        <f t="shared" si="15"/>
        <v>2.6824034334763951</v>
      </c>
      <c r="Y69" s="50">
        <f t="shared" si="16"/>
        <v>3.1990521327014214</v>
      </c>
      <c r="Z69" s="60">
        <v>2620</v>
      </c>
      <c r="AA69" s="60">
        <v>2166</v>
      </c>
      <c r="AB69" s="60" t="s">
        <v>610</v>
      </c>
      <c r="AC69" s="60">
        <v>455</v>
      </c>
      <c r="AD69" s="60">
        <v>151</v>
      </c>
      <c r="AE69" s="60">
        <v>98</v>
      </c>
      <c r="AF69" s="60">
        <v>145</v>
      </c>
      <c r="AG69" s="60">
        <v>60</v>
      </c>
      <c r="AH69" s="72">
        <f t="shared" si="31"/>
        <v>-0.1145038167938992</v>
      </c>
      <c r="AI69" s="72">
        <f t="shared" si="32"/>
        <v>-0.69252077562327941</v>
      </c>
      <c r="AJ69" s="72" t="s">
        <v>610</v>
      </c>
      <c r="AK69" s="72">
        <f t="shared" si="33"/>
        <v>2.417582417582409</v>
      </c>
      <c r="AL69" s="72">
        <f t="shared" si="34"/>
        <v>0</v>
      </c>
      <c r="AM69" s="72">
        <f t="shared" si="35"/>
        <v>13.265306122448976</v>
      </c>
      <c r="AN69" s="72">
        <f t="shared" si="36"/>
        <v>3.448275862068968</v>
      </c>
      <c r="AO69" s="72">
        <f t="shared" si="37"/>
        <v>-10</v>
      </c>
    </row>
    <row r="70" spans="1:41" ht="12" customHeight="1" x14ac:dyDescent="0.25">
      <c r="A70" s="21" t="s">
        <v>309</v>
      </c>
      <c r="B70" s="60">
        <v>2063</v>
      </c>
      <c r="C70" s="60">
        <v>1559</v>
      </c>
      <c r="D70" s="60" t="s">
        <v>610</v>
      </c>
      <c r="E70" s="60">
        <v>504</v>
      </c>
      <c r="F70" s="60">
        <v>227</v>
      </c>
      <c r="G70" s="60">
        <v>126</v>
      </c>
      <c r="H70" s="60">
        <v>115</v>
      </c>
      <c r="I70" s="60">
        <v>36</v>
      </c>
      <c r="J70" s="50">
        <f t="shared" si="24"/>
        <v>100</v>
      </c>
      <c r="K70" s="50">
        <f t="shared" si="25"/>
        <v>75.569558894813383</v>
      </c>
      <c r="L70" s="50" t="s">
        <v>610</v>
      </c>
      <c r="M70" s="50">
        <f t="shared" si="26"/>
        <v>24.43044110518662</v>
      </c>
      <c r="N70" s="50">
        <f t="shared" si="27"/>
        <v>11.003393116820165</v>
      </c>
      <c r="O70" s="50">
        <f t="shared" si="28"/>
        <v>6.1076102762966551</v>
      </c>
      <c r="P70" s="50">
        <f t="shared" si="29"/>
        <v>5.5744062045564711</v>
      </c>
      <c r="Q70" s="50">
        <f t="shared" si="30"/>
        <v>1.74503150751333</v>
      </c>
      <c r="R70" s="50">
        <f t="shared" si="10"/>
        <v>2.5079932406968402</v>
      </c>
      <c r="S70" s="50">
        <f t="shared" si="11"/>
        <v>2.3312498130813171</v>
      </c>
      <c r="T70" s="50" t="s">
        <v>610</v>
      </c>
      <c r="U70" s="50">
        <f t="shared" si="12"/>
        <v>3.2765570146924978</v>
      </c>
      <c r="V70" s="50">
        <f t="shared" si="13"/>
        <v>4.6194546194546193</v>
      </c>
      <c r="W70" s="50">
        <f t="shared" si="14"/>
        <v>3.9510818438381938</v>
      </c>
      <c r="X70" s="50">
        <f t="shared" si="15"/>
        <v>2.0565092989985696</v>
      </c>
      <c r="Y70" s="50">
        <f t="shared" si="16"/>
        <v>2.1327014218009479</v>
      </c>
      <c r="Z70" s="60">
        <v>2068</v>
      </c>
      <c r="AA70" s="60">
        <v>1558</v>
      </c>
      <c r="AB70" s="60" t="s">
        <v>610</v>
      </c>
      <c r="AC70" s="60">
        <v>510</v>
      </c>
      <c r="AD70" s="60">
        <v>238</v>
      </c>
      <c r="AE70" s="60">
        <v>118</v>
      </c>
      <c r="AF70" s="60">
        <v>115</v>
      </c>
      <c r="AG70" s="60">
        <v>39</v>
      </c>
      <c r="AH70" s="72">
        <f t="shared" si="31"/>
        <v>-0.24177949709864777</v>
      </c>
      <c r="AI70" s="72">
        <f t="shared" si="32"/>
        <v>6.418485237485072E-2</v>
      </c>
      <c r="AJ70" s="72" t="s">
        <v>610</v>
      </c>
      <c r="AK70" s="72">
        <f t="shared" si="33"/>
        <v>-1.1764705882352899</v>
      </c>
      <c r="AL70" s="72">
        <f t="shared" si="34"/>
        <v>-4.621848739495789</v>
      </c>
      <c r="AM70" s="72">
        <f t="shared" si="35"/>
        <v>6.7796610169491629</v>
      </c>
      <c r="AN70" s="72">
        <f t="shared" si="36"/>
        <v>0</v>
      </c>
      <c r="AO70" s="72">
        <f t="shared" si="37"/>
        <v>-7.6923076923076934</v>
      </c>
    </row>
    <row r="71" spans="1:41" ht="12" customHeight="1" x14ac:dyDescent="0.25">
      <c r="A71" s="21" t="s">
        <v>310</v>
      </c>
      <c r="B71" s="60">
        <v>3736</v>
      </c>
      <c r="C71" s="60">
        <v>2813</v>
      </c>
      <c r="D71" s="60" t="s">
        <v>610</v>
      </c>
      <c r="E71" s="60">
        <v>924</v>
      </c>
      <c r="F71" s="60">
        <v>315</v>
      </c>
      <c r="G71" s="60">
        <v>200</v>
      </c>
      <c r="H71" s="60">
        <v>301</v>
      </c>
      <c r="I71" s="60">
        <v>108</v>
      </c>
      <c r="J71" s="50">
        <f t="shared" si="24"/>
        <v>100</v>
      </c>
      <c r="K71" s="50">
        <f t="shared" si="25"/>
        <v>75.29443254817987</v>
      </c>
      <c r="L71" s="50" t="s">
        <v>610</v>
      </c>
      <c r="M71" s="50">
        <f t="shared" si="26"/>
        <v>24.732334047109209</v>
      </c>
      <c r="N71" s="50">
        <f t="shared" si="27"/>
        <v>8.4314775160599567</v>
      </c>
      <c r="O71" s="50">
        <f t="shared" si="28"/>
        <v>5.3533190578158463</v>
      </c>
      <c r="P71" s="50">
        <f t="shared" si="29"/>
        <v>8.0567451820128468</v>
      </c>
      <c r="Q71" s="50">
        <f t="shared" si="30"/>
        <v>2.8907922912205568</v>
      </c>
      <c r="R71" s="50">
        <f t="shared" si="10"/>
        <v>4.5418626986153159</v>
      </c>
      <c r="S71" s="50">
        <f t="shared" si="11"/>
        <v>4.2064180398959232</v>
      </c>
      <c r="T71" s="50" t="s">
        <v>610</v>
      </c>
      <c r="U71" s="50">
        <f t="shared" si="12"/>
        <v>6.0070211936029132</v>
      </c>
      <c r="V71" s="50">
        <f t="shared" si="13"/>
        <v>6.4102564102564097</v>
      </c>
      <c r="W71" s="50">
        <f t="shared" si="14"/>
        <v>6.2715584822828481</v>
      </c>
      <c r="X71" s="50">
        <f t="shared" si="15"/>
        <v>5.3826895565092991</v>
      </c>
      <c r="Y71" s="50">
        <f t="shared" si="16"/>
        <v>6.3981042654028428</v>
      </c>
      <c r="Z71" s="60">
        <v>3754</v>
      </c>
      <c r="AA71" s="60">
        <v>2863</v>
      </c>
      <c r="AB71" s="60" t="s">
        <v>610</v>
      </c>
      <c r="AC71" s="60">
        <v>891</v>
      </c>
      <c r="AD71" s="60">
        <v>305</v>
      </c>
      <c r="AE71" s="60">
        <v>173</v>
      </c>
      <c r="AF71" s="60">
        <v>289</v>
      </c>
      <c r="AG71" s="60">
        <v>124</v>
      </c>
      <c r="AH71" s="72">
        <f t="shared" si="31"/>
        <v>-0.47948854555140485</v>
      </c>
      <c r="AI71" s="72">
        <f t="shared" si="32"/>
        <v>-1.7464198393293771</v>
      </c>
      <c r="AJ71" s="72" t="s">
        <v>610</v>
      </c>
      <c r="AK71" s="72">
        <f t="shared" si="33"/>
        <v>3.7037037037036953</v>
      </c>
      <c r="AL71" s="72">
        <f t="shared" si="34"/>
        <v>3.2786885245901658</v>
      </c>
      <c r="AM71" s="72">
        <f t="shared" si="35"/>
        <v>15.606936416184979</v>
      </c>
      <c r="AN71" s="72">
        <f t="shared" si="36"/>
        <v>4.152249134948093</v>
      </c>
      <c r="AO71" s="72">
        <f t="shared" si="37"/>
        <v>-12.903225806451616</v>
      </c>
    </row>
    <row r="72" spans="1:41" ht="12" customHeight="1" x14ac:dyDescent="0.25">
      <c r="A72" s="14" t="s">
        <v>311</v>
      </c>
      <c r="B72" s="60">
        <v>4049</v>
      </c>
      <c r="C72" s="60">
        <v>3320</v>
      </c>
      <c r="D72" s="60" t="s">
        <v>610</v>
      </c>
      <c r="E72" s="60">
        <v>728</v>
      </c>
      <c r="F72" s="60">
        <v>265</v>
      </c>
      <c r="G72" s="60">
        <v>147</v>
      </c>
      <c r="H72" s="60">
        <v>236</v>
      </c>
      <c r="I72" s="60">
        <v>80</v>
      </c>
      <c r="J72" s="50">
        <f t="shared" si="24"/>
        <v>100</v>
      </c>
      <c r="K72" s="50">
        <f t="shared" si="25"/>
        <v>81.995554457890847</v>
      </c>
      <c r="L72" s="50" t="s">
        <v>610</v>
      </c>
      <c r="M72" s="50">
        <f t="shared" si="26"/>
        <v>17.979748085947147</v>
      </c>
      <c r="N72" s="50">
        <f t="shared" si="27"/>
        <v>6.5448258829340578</v>
      </c>
      <c r="O72" s="50">
        <f t="shared" si="28"/>
        <v>3.6305260558162509</v>
      </c>
      <c r="P72" s="50">
        <f t="shared" si="29"/>
        <v>5.8285996542356138</v>
      </c>
      <c r="Q72" s="50">
        <f t="shared" si="30"/>
        <v>1.9757964929612251</v>
      </c>
      <c r="R72" s="50">
        <f t="shared" ref="R72:R123" si="38">B72/B$10*100</f>
        <v>4.9223774268451317</v>
      </c>
      <c r="S72" s="50">
        <f t="shared" ref="S72:S123" si="39">C72/C$10*100</f>
        <v>4.964560217722882</v>
      </c>
      <c r="T72" s="50" t="s">
        <v>610</v>
      </c>
      <c r="U72" s="50">
        <f t="shared" ref="U72:U123" si="40">E72/E$10*100</f>
        <v>4.7328045767780527</v>
      </c>
      <c r="V72" s="50">
        <f t="shared" ref="V72:V123" si="41">F72/F$10*100</f>
        <v>5.3927553927553928</v>
      </c>
      <c r="W72" s="50">
        <f t="shared" ref="W72:W123" si="42">G72/G$10*100</f>
        <v>4.609595484477893</v>
      </c>
      <c r="X72" s="50">
        <f t="shared" ref="X72:X123" si="43">H72/H$10*100</f>
        <v>4.2203147353361947</v>
      </c>
      <c r="Y72" s="50">
        <f t="shared" ref="Y72:Y123" si="44">I72/I$10*100</f>
        <v>4.7393364928909953</v>
      </c>
      <c r="Z72" s="60">
        <v>4055</v>
      </c>
      <c r="AA72" s="60">
        <v>3353</v>
      </c>
      <c r="AB72" s="60" t="s">
        <v>610</v>
      </c>
      <c r="AC72" s="60">
        <v>702</v>
      </c>
      <c r="AD72" s="60">
        <v>251</v>
      </c>
      <c r="AE72" s="60">
        <v>136</v>
      </c>
      <c r="AF72" s="60">
        <v>238</v>
      </c>
      <c r="AG72" s="60">
        <v>77</v>
      </c>
      <c r="AH72" s="72">
        <f t="shared" si="31"/>
        <v>-0.14796547472256805</v>
      </c>
      <c r="AI72" s="72">
        <f t="shared" si="32"/>
        <v>-0.98419325976738037</v>
      </c>
      <c r="AJ72" s="72" t="s">
        <v>610</v>
      </c>
      <c r="AK72" s="72">
        <f t="shared" si="33"/>
        <v>3.7037037037036953</v>
      </c>
      <c r="AL72" s="72">
        <f t="shared" si="34"/>
        <v>5.5776892430278906</v>
      </c>
      <c r="AM72" s="72">
        <f t="shared" si="35"/>
        <v>8.0882352941176379</v>
      </c>
      <c r="AN72" s="72">
        <f t="shared" si="36"/>
        <v>-0.84033613445377853</v>
      </c>
      <c r="AO72" s="72">
        <f t="shared" si="37"/>
        <v>3.896103896103881</v>
      </c>
    </row>
    <row r="73" spans="1:41" ht="12" customHeight="1" x14ac:dyDescent="0.25">
      <c r="A73" s="21" t="s">
        <v>312</v>
      </c>
      <c r="B73" s="60">
        <v>1512</v>
      </c>
      <c r="C73" s="60">
        <v>1257</v>
      </c>
      <c r="D73" s="60" t="s">
        <v>610</v>
      </c>
      <c r="E73" s="60">
        <v>255</v>
      </c>
      <c r="F73" s="60">
        <v>108</v>
      </c>
      <c r="G73" s="60">
        <v>53</v>
      </c>
      <c r="H73" s="60">
        <v>74</v>
      </c>
      <c r="I73" s="60">
        <v>20</v>
      </c>
      <c r="J73" s="50">
        <f t="shared" si="24"/>
        <v>100</v>
      </c>
      <c r="K73" s="50">
        <f t="shared" si="25"/>
        <v>83.134920634920633</v>
      </c>
      <c r="L73" s="50" t="s">
        <v>610</v>
      </c>
      <c r="M73" s="50">
        <f t="shared" si="26"/>
        <v>16.865079365079367</v>
      </c>
      <c r="N73" s="50">
        <f t="shared" si="27"/>
        <v>7.1428571428571423</v>
      </c>
      <c r="O73" s="50">
        <f t="shared" si="28"/>
        <v>3.5052910052910051</v>
      </c>
      <c r="P73" s="50">
        <f t="shared" si="29"/>
        <v>4.894179894179894</v>
      </c>
      <c r="Q73" s="50">
        <f t="shared" si="30"/>
        <v>1.3227513227513228</v>
      </c>
      <c r="R73" s="50">
        <f t="shared" si="38"/>
        <v>1.8381414347715088</v>
      </c>
      <c r="S73" s="50">
        <f t="shared" si="39"/>
        <v>1.879654275204115</v>
      </c>
      <c r="T73" s="50" t="s">
        <v>610</v>
      </c>
      <c r="U73" s="50">
        <f t="shared" si="40"/>
        <v>1.6577818229098946</v>
      </c>
      <c r="V73" s="50">
        <f t="shared" si="41"/>
        <v>2.197802197802198</v>
      </c>
      <c r="W73" s="50">
        <f t="shared" si="42"/>
        <v>1.6619629978049544</v>
      </c>
      <c r="X73" s="50">
        <f t="shared" si="43"/>
        <v>1.3233190271816881</v>
      </c>
      <c r="Y73" s="50">
        <f t="shared" si="44"/>
        <v>1.1848341232227488</v>
      </c>
      <c r="Z73" s="60">
        <v>1519</v>
      </c>
      <c r="AA73" s="60">
        <v>1275</v>
      </c>
      <c r="AB73" s="60" t="s">
        <v>610</v>
      </c>
      <c r="AC73" s="60">
        <v>244</v>
      </c>
      <c r="AD73" s="60">
        <v>101</v>
      </c>
      <c r="AE73" s="60">
        <v>48</v>
      </c>
      <c r="AF73" s="60">
        <v>73</v>
      </c>
      <c r="AG73" s="60">
        <v>22</v>
      </c>
      <c r="AH73" s="72">
        <f t="shared" si="31"/>
        <v>-0.46082949308755872</v>
      </c>
      <c r="AI73" s="72">
        <f t="shared" si="32"/>
        <v>-1.4117647058823621</v>
      </c>
      <c r="AJ73" s="72" t="s">
        <v>610</v>
      </c>
      <c r="AK73" s="72">
        <f t="shared" si="33"/>
        <v>4.5081967213114922</v>
      </c>
      <c r="AL73" s="72">
        <f t="shared" si="34"/>
        <v>6.9306930693069404</v>
      </c>
      <c r="AM73" s="72">
        <f t="shared" si="35"/>
        <v>10.416666666666671</v>
      </c>
      <c r="AN73" s="72">
        <f t="shared" si="36"/>
        <v>1.3698630136986338</v>
      </c>
      <c r="AO73" s="72">
        <f t="shared" si="37"/>
        <v>-9.0909090909090935</v>
      </c>
    </row>
    <row r="74" spans="1:41" ht="12" customHeight="1" x14ac:dyDescent="0.25">
      <c r="A74" s="21" t="s">
        <v>313</v>
      </c>
      <c r="B74" s="60">
        <v>515</v>
      </c>
      <c r="C74" s="60">
        <v>456</v>
      </c>
      <c r="D74" s="60" t="s">
        <v>610</v>
      </c>
      <c r="E74" s="60">
        <v>59</v>
      </c>
      <c r="F74" s="60">
        <v>18</v>
      </c>
      <c r="G74" s="60">
        <v>10</v>
      </c>
      <c r="H74" s="60">
        <v>23</v>
      </c>
      <c r="I74" s="60">
        <v>7</v>
      </c>
      <c r="J74" s="50">
        <f t="shared" si="24"/>
        <v>100</v>
      </c>
      <c r="K74" s="50">
        <f t="shared" si="25"/>
        <v>88.543689320388353</v>
      </c>
      <c r="L74" s="50" t="s">
        <v>610</v>
      </c>
      <c r="M74" s="50">
        <f t="shared" si="26"/>
        <v>11.456310679611651</v>
      </c>
      <c r="N74" s="50">
        <f t="shared" si="27"/>
        <v>3.4951456310679614</v>
      </c>
      <c r="O74" s="50">
        <f t="shared" si="28"/>
        <v>1.9417475728155338</v>
      </c>
      <c r="P74" s="50">
        <f t="shared" si="29"/>
        <v>4.4660194174757279</v>
      </c>
      <c r="Q74" s="50">
        <f t="shared" si="30"/>
        <v>1.3592233009708738</v>
      </c>
      <c r="R74" s="50">
        <f t="shared" si="38"/>
        <v>0.62608653366886713</v>
      </c>
      <c r="S74" s="50">
        <f t="shared" si="39"/>
        <v>0.68187935520531151</v>
      </c>
      <c r="T74" s="50" t="s">
        <v>610</v>
      </c>
      <c r="U74" s="50">
        <f t="shared" si="40"/>
        <v>0.38356520608503447</v>
      </c>
      <c r="V74" s="50">
        <f t="shared" si="41"/>
        <v>0.36630036630036628</v>
      </c>
      <c r="W74" s="50">
        <f t="shared" si="42"/>
        <v>0.31357792411414237</v>
      </c>
      <c r="X74" s="50">
        <f t="shared" si="43"/>
        <v>0.4113018597997139</v>
      </c>
      <c r="Y74" s="50">
        <f t="shared" si="44"/>
        <v>0.41469194312796209</v>
      </c>
      <c r="Z74" s="60">
        <v>513</v>
      </c>
      <c r="AA74" s="60">
        <v>458</v>
      </c>
      <c r="AB74" s="60" t="s">
        <v>610</v>
      </c>
      <c r="AC74" s="60">
        <v>55</v>
      </c>
      <c r="AD74" s="60">
        <v>17</v>
      </c>
      <c r="AE74" s="60">
        <v>9</v>
      </c>
      <c r="AF74" s="60">
        <v>25</v>
      </c>
      <c r="AG74" s="60" t="s">
        <v>611</v>
      </c>
      <c r="AH74" s="72">
        <f t="shared" si="31"/>
        <v>0.38986354775829568</v>
      </c>
      <c r="AI74" s="72">
        <f t="shared" si="32"/>
        <v>-0.4366812227074206</v>
      </c>
      <c r="AJ74" s="72" t="s">
        <v>610</v>
      </c>
      <c r="AK74" s="72">
        <f t="shared" si="33"/>
        <v>7.2727272727272805</v>
      </c>
      <c r="AL74" s="72">
        <f t="shared" si="34"/>
        <v>5.8823529411764781</v>
      </c>
      <c r="AM74" s="72">
        <f t="shared" si="35"/>
        <v>11.111111111111114</v>
      </c>
      <c r="AN74" s="72">
        <f t="shared" si="36"/>
        <v>-8</v>
      </c>
      <c r="AO74" s="72" t="s">
        <v>611</v>
      </c>
    </row>
    <row r="75" spans="1:41" ht="12" customHeight="1" x14ac:dyDescent="0.25">
      <c r="A75" s="21" t="s">
        <v>314</v>
      </c>
      <c r="B75" s="60">
        <v>2022</v>
      </c>
      <c r="C75" s="60">
        <v>1608</v>
      </c>
      <c r="D75" s="60" t="s">
        <v>610</v>
      </c>
      <c r="E75" s="60">
        <v>414</v>
      </c>
      <c r="F75" s="60">
        <v>138</v>
      </c>
      <c r="G75" s="60">
        <v>84</v>
      </c>
      <c r="H75" s="60">
        <v>139</v>
      </c>
      <c r="I75" s="60">
        <v>53</v>
      </c>
      <c r="J75" s="50">
        <f t="shared" ref="J75:J123" si="45">B75/$B75*100</f>
        <v>100</v>
      </c>
      <c r="K75" s="50">
        <f t="shared" ref="K75:K123" si="46">C75/$B75*100</f>
        <v>79.525222551928792</v>
      </c>
      <c r="L75" s="50" t="s">
        <v>610</v>
      </c>
      <c r="M75" s="50">
        <f t="shared" ref="M75:M123" si="47">E75/$B75*100</f>
        <v>20.474777448071215</v>
      </c>
      <c r="N75" s="50">
        <f t="shared" ref="N75:N123" si="48">F75/$B75*100</f>
        <v>6.8249258160237387</v>
      </c>
      <c r="O75" s="50">
        <f t="shared" ref="O75:O123" si="49">G75/$B75*100</f>
        <v>4.154302670623145</v>
      </c>
      <c r="P75" s="50">
        <f t="shared" ref="P75:P123" si="50">H75/$B75*100</f>
        <v>6.8743818001978232</v>
      </c>
      <c r="Q75" s="50">
        <f t="shared" ref="Q75:Q123" si="51">I75/$B75*100</f>
        <v>2.6211671612265084</v>
      </c>
      <c r="R75" s="50">
        <f t="shared" si="38"/>
        <v>2.4581494584047561</v>
      </c>
      <c r="S75" s="50">
        <f t="shared" si="39"/>
        <v>2.4045219367766246</v>
      </c>
      <c r="T75" s="50" t="s">
        <v>610</v>
      </c>
      <c r="U75" s="50">
        <f t="shared" si="40"/>
        <v>2.6914575477831231</v>
      </c>
      <c r="V75" s="50">
        <f t="shared" si="41"/>
        <v>2.8083028083028085</v>
      </c>
      <c r="W75" s="50">
        <f t="shared" si="42"/>
        <v>2.6340545625587959</v>
      </c>
      <c r="X75" s="50">
        <f t="shared" si="43"/>
        <v>2.4856938483547926</v>
      </c>
      <c r="Y75" s="50">
        <f t="shared" si="44"/>
        <v>3.1398104265402842</v>
      </c>
      <c r="Z75" s="60">
        <v>2023</v>
      </c>
      <c r="AA75" s="60">
        <v>1621</v>
      </c>
      <c r="AB75" s="60" t="s">
        <v>610</v>
      </c>
      <c r="AC75" s="60">
        <v>402</v>
      </c>
      <c r="AD75" s="60">
        <v>132</v>
      </c>
      <c r="AE75" s="60">
        <v>79</v>
      </c>
      <c r="AF75" s="60">
        <v>141</v>
      </c>
      <c r="AG75" s="60">
        <v>50</v>
      </c>
      <c r="AH75" s="72">
        <f t="shared" si="31"/>
        <v>-4.9431537320813845E-2</v>
      </c>
      <c r="AI75" s="72">
        <f t="shared" si="32"/>
        <v>-0.80197409006785847</v>
      </c>
      <c r="AJ75" s="72" t="s">
        <v>610</v>
      </c>
      <c r="AK75" s="72">
        <f t="shared" si="33"/>
        <v>2.985074626865682</v>
      </c>
      <c r="AL75" s="72">
        <f t="shared" si="34"/>
        <v>4.5454545454545467</v>
      </c>
      <c r="AM75" s="72">
        <f t="shared" si="35"/>
        <v>6.3291139240506169</v>
      </c>
      <c r="AN75" s="72">
        <f t="shared" si="36"/>
        <v>-1.418439716312065</v>
      </c>
      <c r="AO75" s="72">
        <f t="shared" si="37"/>
        <v>6</v>
      </c>
    </row>
    <row r="76" spans="1:41" ht="12" customHeight="1" x14ac:dyDescent="0.25">
      <c r="A76" s="14" t="s">
        <v>315</v>
      </c>
      <c r="B76" s="60">
        <v>1041</v>
      </c>
      <c r="C76" s="60">
        <v>858</v>
      </c>
      <c r="D76" s="60" t="s">
        <v>610</v>
      </c>
      <c r="E76" s="60">
        <v>183</v>
      </c>
      <c r="F76" s="60">
        <v>62</v>
      </c>
      <c r="G76" s="60">
        <v>34</v>
      </c>
      <c r="H76" s="60">
        <v>68</v>
      </c>
      <c r="I76" s="60">
        <v>19</v>
      </c>
      <c r="J76" s="50">
        <f t="shared" si="45"/>
        <v>100</v>
      </c>
      <c r="K76" s="50">
        <f t="shared" si="46"/>
        <v>82.42074927953891</v>
      </c>
      <c r="L76" s="50" t="s">
        <v>610</v>
      </c>
      <c r="M76" s="50">
        <f t="shared" si="47"/>
        <v>17.579250720461097</v>
      </c>
      <c r="N76" s="50">
        <f t="shared" si="48"/>
        <v>5.9558117195004803</v>
      </c>
      <c r="O76" s="50">
        <f t="shared" si="49"/>
        <v>3.2660902977905861</v>
      </c>
      <c r="P76" s="50">
        <f t="shared" si="50"/>
        <v>6.5321805955811723</v>
      </c>
      <c r="Q76" s="50">
        <f t="shared" si="51"/>
        <v>1.8251681075888568</v>
      </c>
      <c r="R76" s="50">
        <f t="shared" si="38"/>
        <v>1.2655457894160984</v>
      </c>
      <c r="S76" s="50">
        <f t="shared" si="39"/>
        <v>1.2830098393994678</v>
      </c>
      <c r="T76" s="50" t="s">
        <v>610</v>
      </c>
      <c r="U76" s="50">
        <f t="shared" si="40"/>
        <v>1.189702249382395</v>
      </c>
      <c r="V76" s="50">
        <f t="shared" si="41"/>
        <v>1.2617012617012617</v>
      </c>
      <c r="W76" s="50">
        <f t="shared" si="42"/>
        <v>1.0661649419880841</v>
      </c>
      <c r="X76" s="50">
        <f t="shared" si="43"/>
        <v>1.2160228898426324</v>
      </c>
      <c r="Y76" s="50">
        <f t="shared" si="44"/>
        <v>1.1255924170616114</v>
      </c>
      <c r="Z76" s="60">
        <v>1049</v>
      </c>
      <c r="AA76" s="60">
        <v>857</v>
      </c>
      <c r="AB76" s="60" t="s">
        <v>610</v>
      </c>
      <c r="AC76" s="60">
        <v>192</v>
      </c>
      <c r="AD76" s="60">
        <v>64</v>
      </c>
      <c r="AE76" s="60">
        <v>39</v>
      </c>
      <c r="AF76" s="60">
        <v>70</v>
      </c>
      <c r="AG76" s="60">
        <v>18</v>
      </c>
      <c r="AH76" s="72">
        <f t="shared" si="31"/>
        <v>-0.76263107721639756</v>
      </c>
      <c r="AI76" s="72">
        <f t="shared" si="32"/>
        <v>0.11668611435237608</v>
      </c>
      <c r="AJ76" s="72" t="s">
        <v>610</v>
      </c>
      <c r="AK76" s="72">
        <f t="shared" si="33"/>
        <v>-4.6875</v>
      </c>
      <c r="AL76" s="72">
        <f t="shared" si="34"/>
        <v>-3.125</v>
      </c>
      <c r="AM76" s="72">
        <f t="shared" si="35"/>
        <v>-12.820512820512818</v>
      </c>
      <c r="AN76" s="72">
        <f t="shared" si="36"/>
        <v>-2.8571428571428612</v>
      </c>
      <c r="AO76" s="72">
        <f t="shared" si="37"/>
        <v>5.5555555555555571</v>
      </c>
    </row>
    <row r="77" spans="1:41" ht="12" customHeight="1" x14ac:dyDescent="0.25">
      <c r="A77" s="14" t="s">
        <v>316</v>
      </c>
      <c r="B77" s="60" t="s">
        <v>610</v>
      </c>
      <c r="C77" s="60" t="s">
        <v>610</v>
      </c>
      <c r="D77" s="60" t="s">
        <v>610</v>
      </c>
      <c r="E77" s="60" t="s">
        <v>610</v>
      </c>
      <c r="F77" s="60" t="s">
        <v>610</v>
      </c>
      <c r="G77" s="60" t="s">
        <v>610</v>
      </c>
      <c r="H77" s="60" t="s">
        <v>610</v>
      </c>
      <c r="I77" s="60" t="s">
        <v>610</v>
      </c>
      <c r="J77" s="50" t="s">
        <v>610</v>
      </c>
      <c r="K77" s="50" t="s">
        <v>610</v>
      </c>
      <c r="L77" s="50" t="s">
        <v>610</v>
      </c>
      <c r="M77" s="50" t="s">
        <v>610</v>
      </c>
      <c r="N77" s="50" t="s">
        <v>610</v>
      </c>
      <c r="O77" s="50" t="s">
        <v>610</v>
      </c>
      <c r="P77" s="50" t="s">
        <v>610</v>
      </c>
      <c r="Q77" s="50" t="s">
        <v>610</v>
      </c>
      <c r="R77" s="50" t="s">
        <v>610</v>
      </c>
      <c r="S77" s="50" t="s">
        <v>610</v>
      </c>
      <c r="T77" s="50" t="s">
        <v>610</v>
      </c>
      <c r="U77" s="50" t="s">
        <v>610</v>
      </c>
      <c r="V77" s="50" t="s">
        <v>610</v>
      </c>
      <c r="W77" s="50" t="s">
        <v>610</v>
      </c>
      <c r="X77" s="50" t="s">
        <v>610</v>
      </c>
      <c r="Y77" s="50" t="s">
        <v>610</v>
      </c>
      <c r="Z77" s="60" t="s">
        <v>610</v>
      </c>
      <c r="AA77" s="60" t="s">
        <v>610</v>
      </c>
      <c r="AB77" s="60" t="s">
        <v>610</v>
      </c>
      <c r="AC77" s="60" t="s">
        <v>610</v>
      </c>
      <c r="AD77" s="60" t="s">
        <v>610</v>
      </c>
      <c r="AE77" s="60" t="s">
        <v>610</v>
      </c>
      <c r="AF77" s="60" t="s">
        <v>610</v>
      </c>
      <c r="AG77" s="60" t="s">
        <v>610</v>
      </c>
      <c r="AH77" s="72" t="s">
        <v>610</v>
      </c>
      <c r="AI77" s="72" t="s">
        <v>610</v>
      </c>
      <c r="AJ77" s="72" t="s">
        <v>610</v>
      </c>
      <c r="AK77" s="72" t="s">
        <v>610</v>
      </c>
      <c r="AL77" s="72" t="s">
        <v>610</v>
      </c>
      <c r="AM77" s="72" t="s">
        <v>610</v>
      </c>
      <c r="AN77" s="72" t="s">
        <v>610</v>
      </c>
      <c r="AO77" s="72" t="s">
        <v>610</v>
      </c>
    </row>
    <row r="78" spans="1:41" ht="12" customHeight="1" x14ac:dyDescent="0.25">
      <c r="A78" s="21" t="s">
        <v>317</v>
      </c>
      <c r="B78" s="60" t="s">
        <v>610</v>
      </c>
      <c r="C78" s="60" t="s">
        <v>610</v>
      </c>
      <c r="D78" s="60" t="s">
        <v>610</v>
      </c>
      <c r="E78" s="60" t="s">
        <v>610</v>
      </c>
      <c r="F78" s="60" t="s">
        <v>610</v>
      </c>
      <c r="G78" s="60" t="s">
        <v>610</v>
      </c>
      <c r="H78" s="60" t="s">
        <v>610</v>
      </c>
      <c r="I78" s="60" t="s">
        <v>610</v>
      </c>
      <c r="J78" s="50" t="s">
        <v>610</v>
      </c>
      <c r="K78" s="50" t="s">
        <v>610</v>
      </c>
      <c r="L78" s="50" t="s">
        <v>610</v>
      </c>
      <c r="M78" s="50" t="s">
        <v>610</v>
      </c>
      <c r="N78" s="50" t="s">
        <v>610</v>
      </c>
      <c r="O78" s="50" t="s">
        <v>610</v>
      </c>
      <c r="P78" s="50" t="s">
        <v>610</v>
      </c>
      <c r="Q78" s="50" t="s">
        <v>610</v>
      </c>
      <c r="R78" s="50" t="s">
        <v>610</v>
      </c>
      <c r="S78" s="50" t="s">
        <v>610</v>
      </c>
      <c r="T78" s="50" t="s">
        <v>610</v>
      </c>
      <c r="U78" s="50" t="s">
        <v>610</v>
      </c>
      <c r="V78" s="50" t="s">
        <v>610</v>
      </c>
      <c r="W78" s="50" t="s">
        <v>610</v>
      </c>
      <c r="X78" s="50" t="s">
        <v>610</v>
      </c>
      <c r="Y78" s="50" t="s">
        <v>610</v>
      </c>
      <c r="Z78" s="60" t="s">
        <v>610</v>
      </c>
      <c r="AA78" s="60" t="s">
        <v>610</v>
      </c>
      <c r="AB78" s="60" t="s">
        <v>610</v>
      </c>
      <c r="AC78" s="60" t="s">
        <v>610</v>
      </c>
      <c r="AD78" s="60" t="s">
        <v>610</v>
      </c>
      <c r="AE78" s="60" t="s">
        <v>610</v>
      </c>
      <c r="AF78" s="60" t="s">
        <v>610</v>
      </c>
      <c r="AG78" s="60" t="s">
        <v>610</v>
      </c>
      <c r="AH78" s="72" t="s">
        <v>610</v>
      </c>
      <c r="AI78" s="72" t="s">
        <v>610</v>
      </c>
      <c r="AJ78" s="72" t="s">
        <v>610</v>
      </c>
      <c r="AK78" s="72" t="s">
        <v>610</v>
      </c>
      <c r="AL78" s="72" t="s">
        <v>610</v>
      </c>
      <c r="AM78" s="72" t="s">
        <v>610</v>
      </c>
      <c r="AN78" s="72" t="s">
        <v>610</v>
      </c>
      <c r="AO78" s="72" t="s">
        <v>610</v>
      </c>
    </row>
    <row r="79" spans="1:41" ht="12" customHeight="1" x14ac:dyDescent="0.25">
      <c r="A79" s="21" t="s">
        <v>318</v>
      </c>
      <c r="B79" s="60" t="s">
        <v>610</v>
      </c>
      <c r="C79" s="60" t="s">
        <v>610</v>
      </c>
      <c r="D79" s="60" t="s">
        <v>610</v>
      </c>
      <c r="E79" s="60" t="s">
        <v>610</v>
      </c>
      <c r="F79" s="60" t="s">
        <v>610</v>
      </c>
      <c r="G79" s="60" t="s">
        <v>610</v>
      </c>
      <c r="H79" s="60" t="s">
        <v>610</v>
      </c>
      <c r="I79" s="60" t="s">
        <v>610</v>
      </c>
      <c r="J79" s="50" t="s">
        <v>610</v>
      </c>
      <c r="K79" s="50" t="s">
        <v>610</v>
      </c>
      <c r="L79" s="50" t="s">
        <v>610</v>
      </c>
      <c r="M79" s="50" t="s">
        <v>610</v>
      </c>
      <c r="N79" s="50" t="s">
        <v>610</v>
      </c>
      <c r="O79" s="50" t="s">
        <v>610</v>
      </c>
      <c r="P79" s="50" t="s">
        <v>610</v>
      </c>
      <c r="Q79" s="50" t="s">
        <v>610</v>
      </c>
      <c r="R79" s="50" t="s">
        <v>610</v>
      </c>
      <c r="S79" s="50" t="s">
        <v>610</v>
      </c>
      <c r="T79" s="50" t="s">
        <v>610</v>
      </c>
      <c r="U79" s="50" t="s">
        <v>610</v>
      </c>
      <c r="V79" s="50" t="s">
        <v>610</v>
      </c>
      <c r="W79" s="50" t="s">
        <v>610</v>
      </c>
      <c r="X79" s="50" t="s">
        <v>610</v>
      </c>
      <c r="Y79" s="50" t="s">
        <v>610</v>
      </c>
      <c r="Z79" s="60" t="s">
        <v>610</v>
      </c>
      <c r="AA79" s="60" t="s">
        <v>610</v>
      </c>
      <c r="AB79" s="60" t="s">
        <v>610</v>
      </c>
      <c r="AC79" s="60" t="s">
        <v>610</v>
      </c>
      <c r="AD79" s="60" t="s">
        <v>610</v>
      </c>
      <c r="AE79" s="60" t="s">
        <v>610</v>
      </c>
      <c r="AF79" s="60" t="s">
        <v>610</v>
      </c>
      <c r="AG79" s="60" t="s">
        <v>610</v>
      </c>
      <c r="AH79" s="72" t="s">
        <v>610</v>
      </c>
      <c r="AI79" s="72" t="s">
        <v>610</v>
      </c>
      <c r="AJ79" s="72" t="s">
        <v>610</v>
      </c>
      <c r="AK79" s="72" t="s">
        <v>610</v>
      </c>
      <c r="AL79" s="72" t="s">
        <v>610</v>
      </c>
      <c r="AM79" s="72" t="s">
        <v>610</v>
      </c>
      <c r="AN79" s="72" t="s">
        <v>610</v>
      </c>
      <c r="AO79" s="72" t="s">
        <v>610</v>
      </c>
    </row>
    <row r="80" spans="1:41" ht="12" customHeight="1" x14ac:dyDescent="0.25">
      <c r="A80" s="21" t="s">
        <v>319</v>
      </c>
      <c r="B80" s="60" t="s">
        <v>610</v>
      </c>
      <c r="C80" s="60" t="s">
        <v>610</v>
      </c>
      <c r="D80" s="60" t="s">
        <v>610</v>
      </c>
      <c r="E80" s="60" t="s">
        <v>610</v>
      </c>
      <c r="F80" s="60" t="s">
        <v>610</v>
      </c>
      <c r="G80" s="60" t="s">
        <v>610</v>
      </c>
      <c r="H80" s="60" t="s">
        <v>610</v>
      </c>
      <c r="I80" s="60" t="s">
        <v>610</v>
      </c>
      <c r="J80" s="50" t="s">
        <v>610</v>
      </c>
      <c r="K80" s="50" t="s">
        <v>610</v>
      </c>
      <c r="L80" s="50" t="s">
        <v>610</v>
      </c>
      <c r="M80" s="50" t="s">
        <v>610</v>
      </c>
      <c r="N80" s="50" t="s">
        <v>610</v>
      </c>
      <c r="O80" s="50" t="s">
        <v>610</v>
      </c>
      <c r="P80" s="50" t="s">
        <v>610</v>
      </c>
      <c r="Q80" s="50" t="s">
        <v>610</v>
      </c>
      <c r="R80" s="50" t="s">
        <v>610</v>
      </c>
      <c r="S80" s="50" t="s">
        <v>610</v>
      </c>
      <c r="T80" s="50" t="s">
        <v>610</v>
      </c>
      <c r="U80" s="50" t="s">
        <v>610</v>
      </c>
      <c r="V80" s="50" t="s">
        <v>610</v>
      </c>
      <c r="W80" s="50" t="s">
        <v>610</v>
      </c>
      <c r="X80" s="50" t="s">
        <v>610</v>
      </c>
      <c r="Y80" s="50" t="s">
        <v>610</v>
      </c>
      <c r="Z80" s="60" t="s">
        <v>610</v>
      </c>
      <c r="AA80" s="60" t="s">
        <v>610</v>
      </c>
      <c r="AB80" s="60" t="s">
        <v>610</v>
      </c>
      <c r="AC80" s="60" t="s">
        <v>610</v>
      </c>
      <c r="AD80" s="60" t="s">
        <v>610</v>
      </c>
      <c r="AE80" s="60" t="s">
        <v>610</v>
      </c>
      <c r="AF80" s="60" t="s">
        <v>610</v>
      </c>
      <c r="AG80" s="60" t="s">
        <v>610</v>
      </c>
      <c r="AH80" s="72" t="s">
        <v>610</v>
      </c>
      <c r="AI80" s="72" t="s">
        <v>610</v>
      </c>
      <c r="AJ80" s="72" t="s">
        <v>610</v>
      </c>
      <c r="AK80" s="72" t="s">
        <v>610</v>
      </c>
      <c r="AL80" s="72" t="s">
        <v>610</v>
      </c>
      <c r="AM80" s="72" t="s">
        <v>610</v>
      </c>
      <c r="AN80" s="72" t="s">
        <v>610</v>
      </c>
      <c r="AO80" s="72" t="s">
        <v>610</v>
      </c>
    </row>
    <row r="81" spans="1:41" ht="12" customHeight="1" x14ac:dyDescent="0.25">
      <c r="A81" s="14" t="s">
        <v>320</v>
      </c>
      <c r="B81" s="60" t="s">
        <v>610</v>
      </c>
      <c r="C81" s="60" t="s">
        <v>610</v>
      </c>
      <c r="D81" s="60" t="s">
        <v>610</v>
      </c>
      <c r="E81" s="60" t="s">
        <v>610</v>
      </c>
      <c r="F81" s="60" t="s">
        <v>610</v>
      </c>
      <c r="G81" s="60" t="s">
        <v>610</v>
      </c>
      <c r="H81" s="60" t="s">
        <v>610</v>
      </c>
      <c r="I81" s="60" t="s">
        <v>610</v>
      </c>
      <c r="J81" s="50" t="s">
        <v>610</v>
      </c>
      <c r="K81" s="50" t="s">
        <v>610</v>
      </c>
      <c r="L81" s="50" t="s">
        <v>610</v>
      </c>
      <c r="M81" s="50" t="s">
        <v>610</v>
      </c>
      <c r="N81" s="50" t="s">
        <v>610</v>
      </c>
      <c r="O81" s="50" t="s">
        <v>610</v>
      </c>
      <c r="P81" s="50" t="s">
        <v>610</v>
      </c>
      <c r="Q81" s="50" t="s">
        <v>610</v>
      </c>
      <c r="R81" s="50" t="s">
        <v>610</v>
      </c>
      <c r="S81" s="50" t="s">
        <v>610</v>
      </c>
      <c r="T81" s="50" t="s">
        <v>610</v>
      </c>
      <c r="U81" s="50" t="s">
        <v>610</v>
      </c>
      <c r="V81" s="50" t="s">
        <v>610</v>
      </c>
      <c r="W81" s="50" t="s">
        <v>610</v>
      </c>
      <c r="X81" s="50" t="s">
        <v>610</v>
      </c>
      <c r="Y81" s="50" t="s">
        <v>610</v>
      </c>
      <c r="Z81" s="60" t="s">
        <v>610</v>
      </c>
      <c r="AA81" s="60" t="s">
        <v>610</v>
      </c>
      <c r="AB81" s="60" t="s">
        <v>610</v>
      </c>
      <c r="AC81" s="60" t="s">
        <v>610</v>
      </c>
      <c r="AD81" s="60" t="s">
        <v>610</v>
      </c>
      <c r="AE81" s="60" t="s">
        <v>610</v>
      </c>
      <c r="AF81" s="60" t="s">
        <v>610</v>
      </c>
      <c r="AG81" s="60" t="s">
        <v>610</v>
      </c>
      <c r="AH81" s="72" t="s">
        <v>610</v>
      </c>
      <c r="AI81" s="72" t="s">
        <v>610</v>
      </c>
      <c r="AJ81" s="72" t="s">
        <v>610</v>
      </c>
      <c r="AK81" s="72" t="s">
        <v>610</v>
      </c>
      <c r="AL81" s="72" t="s">
        <v>610</v>
      </c>
      <c r="AM81" s="72" t="s">
        <v>610</v>
      </c>
      <c r="AN81" s="72" t="s">
        <v>610</v>
      </c>
      <c r="AO81" s="72" t="s">
        <v>610</v>
      </c>
    </row>
    <row r="82" spans="1:41" ht="12" customHeight="1" x14ac:dyDescent="0.25">
      <c r="A82" s="14" t="s">
        <v>321</v>
      </c>
      <c r="B82" s="60">
        <v>2835</v>
      </c>
      <c r="C82" s="60">
        <v>2480</v>
      </c>
      <c r="D82" s="60" t="s">
        <v>610</v>
      </c>
      <c r="E82" s="60">
        <v>355</v>
      </c>
      <c r="F82" s="60">
        <v>125</v>
      </c>
      <c r="G82" s="60">
        <v>78</v>
      </c>
      <c r="H82" s="60">
        <v>121</v>
      </c>
      <c r="I82" s="60">
        <v>30</v>
      </c>
      <c r="J82" s="50">
        <f t="shared" si="45"/>
        <v>100</v>
      </c>
      <c r="K82" s="50">
        <f t="shared" si="46"/>
        <v>87.47795414462081</v>
      </c>
      <c r="L82" s="50" t="s">
        <v>610</v>
      </c>
      <c r="M82" s="50">
        <f t="shared" si="47"/>
        <v>12.522045855379188</v>
      </c>
      <c r="N82" s="50">
        <f t="shared" si="48"/>
        <v>4.409171075837742</v>
      </c>
      <c r="O82" s="50">
        <f t="shared" si="49"/>
        <v>2.7513227513227512</v>
      </c>
      <c r="P82" s="50">
        <f t="shared" si="50"/>
        <v>4.2680776014109352</v>
      </c>
      <c r="Q82" s="50">
        <f t="shared" si="51"/>
        <v>1.0582010582010581</v>
      </c>
      <c r="R82" s="50">
        <f t="shared" si="38"/>
        <v>3.4465151901965791</v>
      </c>
      <c r="S82" s="50">
        <f t="shared" si="39"/>
        <v>3.7084666686604657</v>
      </c>
      <c r="T82" s="50" t="s">
        <v>610</v>
      </c>
      <c r="U82" s="50">
        <f t="shared" si="40"/>
        <v>2.3078923416980883</v>
      </c>
      <c r="V82" s="50">
        <f t="shared" si="41"/>
        <v>2.5437525437525439</v>
      </c>
      <c r="W82" s="50">
        <f t="shared" si="42"/>
        <v>2.4459078080903107</v>
      </c>
      <c r="X82" s="50">
        <f t="shared" si="43"/>
        <v>2.1638054363376251</v>
      </c>
      <c r="Y82" s="50">
        <f t="shared" si="44"/>
        <v>1.7772511848341233</v>
      </c>
      <c r="Z82" s="60">
        <v>2833</v>
      </c>
      <c r="AA82" s="60">
        <v>2492</v>
      </c>
      <c r="AB82" s="60" t="s">
        <v>610</v>
      </c>
      <c r="AC82" s="60">
        <v>341</v>
      </c>
      <c r="AD82" s="60">
        <v>119</v>
      </c>
      <c r="AE82" s="60">
        <v>70</v>
      </c>
      <c r="AF82" s="60">
        <v>118</v>
      </c>
      <c r="AG82" s="60">
        <v>35</v>
      </c>
      <c r="AH82" s="72">
        <f t="shared" ref="AH82:AH129" si="52">B82/Z82*100-100</f>
        <v>7.0596540769514604E-2</v>
      </c>
      <c r="AI82" s="72">
        <f t="shared" ref="AI82:AI129" si="53">C82/AA82*100-100</f>
        <v>-0.48154093097913631</v>
      </c>
      <c r="AJ82" s="72" t="s">
        <v>610</v>
      </c>
      <c r="AK82" s="72">
        <f t="shared" ref="AK82:AK129" si="54">E82/AC82*100-100</f>
        <v>4.1055718475073206</v>
      </c>
      <c r="AL82" s="72">
        <f t="shared" ref="AL82:AL129" si="55">F82/AD82*100-100</f>
        <v>5.0420168067226996</v>
      </c>
      <c r="AM82" s="72">
        <f t="shared" ref="AM82:AM129" si="56">G82/AE82*100-100</f>
        <v>11.428571428571431</v>
      </c>
      <c r="AN82" s="72">
        <f t="shared" ref="AN82:AN129" si="57">H82/AF82*100-100</f>
        <v>2.5423728813559308</v>
      </c>
      <c r="AO82" s="72">
        <f t="shared" ref="AO82:AO129" si="58">I82/AG82*100-100</f>
        <v>-14.285714285714292</v>
      </c>
    </row>
    <row r="83" spans="1:41" ht="12" customHeight="1" x14ac:dyDescent="0.25">
      <c r="A83" s="14" t="s">
        <v>322</v>
      </c>
      <c r="B83" s="60" t="s">
        <v>610</v>
      </c>
      <c r="C83" s="60" t="s">
        <v>610</v>
      </c>
      <c r="D83" s="60" t="s">
        <v>610</v>
      </c>
      <c r="E83" s="60" t="s">
        <v>610</v>
      </c>
      <c r="F83" s="60" t="s">
        <v>610</v>
      </c>
      <c r="G83" s="60" t="s">
        <v>610</v>
      </c>
      <c r="H83" s="60" t="s">
        <v>610</v>
      </c>
      <c r="I83" s="60" t="s">
        <v>610</v>
      </c>
      <c r="J83" s="50" t="s">
        <v>610</v>
      </c>
      <c r="K83" s="50" t="s">
        <v>610</v>
      </c>
      <c r="L83" s="50" t="s">
        <v>610</v>
      </c>
      <c r="M83" s="50" t="s">
        <v>610</v>
      </c>
      <c r="N83" s="50" t="s">
        <v>610</v>
      </c>
      <c r="O83" s="50" t="s">
        <v>610</v>
      </c>
      <c r="P83" s="50" t="s">
        <v>610</v>
      </c>
      <c r="Q83" s="50" t="s">
        <v>610</v>
      </c>
      <c r="R83" s="50" t="s">
        <v>610</v>
      </c>
      <c r="S83" s="50" t="s">
        <v>610</v>
      </c>
      <c r="T83" s="50" t="s">
        <v>610</v>
      </c>
      <c r="U83" s="50" t="s">
        <v>610</v>
      </c>
      <c r="V83" s="50" t="s">
        <v>610</v>
      </c>
      <c r="W83" s="50" t="s">
        <v>610</v>
      </c>
      <c r="X83" s="50" t="s">
        <v>610</v>
      </c>
      <c r="Y83" s="50" t="s">
        <v>610</v>
      </c>
      <c r="Z83" s="60" t="s">
        <v>610</v>
      </c>
      <c r="AA83" s="60" t="s">
        <v>610</v>
      </c>
      <c r="AB83" s="60" t="s">
        <v>610</v>
      </c>
      <c r="AC83" s="60" t="s">
        <v>610</v>
      </c>
      <c r="AD83" s="60" t="s">
        <v>610</v>
      </c>
      <c r="AE83" s="60" t="s">
        <v>610</v>
      </c>
      <c r="AF83" s="60" t="s">
        <v>610</v>
      </c>
      <c r="AG83" s="60" t="s">
        <v>610</v>
      </c>
      <c r="AH83" s="72" t="s">
        <v>610</v>
      </c>
      <c r="AI83" s="72" t="s">
        <v>610</v>
      </c>
      <c r="AJ83" s="72" t="s">
        <v>610</v>
      </c>
      <c r="AK83" s="72" t="s">
        <v>610</v>
      </c>
      <c r="AL83" s="72" t="s">
        <v>610</v>
      </c>
      <c r="AM83" s="72" t="s">
        <v>610</v>
      </c>
      <c r="AN83" s="72" t="s">
        <v>610</v>
      </c>
      <c r="AO83" s="72" t="s">
        <v>610</v>
      </c>
    </row>
    <row r="84" spans="1:41" ht="12" customHeight="1" x14ac:dyDescent="0.25">
      <c r="A84" s="14" t="s">
        <v>323</v>
      </c>
      <c r="B84" s="60">
        <v>13190</v>
      </c>
      <c r="C84" s="60">
        <v>12557</v>
      </c>
      <c r="D84" s="60" t="s">
        <v>610</v>
      </c>
      <c r="E84" s="60">
        <v>634</v>
      </c>
      <c r="F84" s="60">
        <v>216</v>
      </c>
      <c r="G84" s="60">
        <v>100</v>
      </c>
      <c r="H84" s="60">
        <v>288</v>
      </c>
      <c r="I84" s="60">
        <v>30</v>
      </c>
      <c r="J84" s="50">
        <f t="shared" si="45"/>
        <v>100</v>
      </c>
      <c r="K84" s="50">
        <f t="shared" si="46"/>
        <v>95.20090978013647</v>
      </c>
      <c r="L84" s="50" t="s">
        <v>610</v>
      </c>
      <c r="M84" s="50">
        <f t="shared" si="47"/>
        <v>4.8066717210007583</v>
      </c>
      <c r="N84" s="50">
        <f t="shared" si="48"/>
        <v>1.6376042456406368</v>
      </c>
      <c r="O84" s="50">
        <f t="shared" si="49"/>
        <v>0.75815011372251706</v>
      </c>
      <c r="P84" s="50">
        <f t="shared" si="50"/>
        <v>2.1834723275208492</v>
      </c>
      <c r="Q84" s="50">
        <f t="shared" si="51"/>
        <v>0.22744503411675512</v>
      </c>
      <c r="R84" s="50">
        <f t="shared" si="38"/>
        <v>16.035109473965743</v>
      </c>
      <c r="S84" s="50">
        <f t="shared" si="39"/>
        <v>18.777103209019948</v>
      </c>
      <c r="T84" s="50" t="s">
        <v>610</v>
      </c>
      <c r="U84" s="50">
        <f t="shared" si="40"/>
        <v>4.1217006891171497</v>
      </c>
      <c r="V84" s="50">
        <f t="shared" si="41"/>
        <v>4.395604395604396</v>
      </c>
      <c r="W84" s="50">
        <f t="shared" si="42"/>
        <v>3.135779241141424</v>
      </c>
      <c r="X84" s="50">
        <f t="shared" si="43"/>
        <v>5.1502145922746783</v>
      </c>
      <c r="Y84" s="50">
        <f t="shared" si="44"/>
        <v>1.7772511848341233</v>
      </c>
      <c r="Z84" s="60">
        <v>13295</v>
      </c>
      <c r="AA84" s="60">
        <v>12676</v>
      </c>
      <c r="AB84" s="60" t="s">
        <v>610</v>
      </c>
      <c r="AC84" s="60">
        <v>619</v>
      </c>
      <c r="AD84" s="60">
        <v>207</v>
      </c>
      <c r="AE84" s="60">
        <v>93</v>
      </c>
      <c r="AF84" s="60">
        <v>291</v>
      </c>
      <c r="AG84" s="60">
        <v>28</v>
      </c>
      <c r="AH84" s="72">
        <f t="shared" si="52"/>
        <v>-0.78977059044753162</v>
      </c>
      <c r="AI84" s="72">
        <f t="shared" si="53"/>
        <v>-0.93878195014200116</v>
      </c>
      <c r="AJ84" s="72" t="s">
        <v>610</v>
      </c>
      <c r="AK84" s="72">
        <f t="shared" si="54"/>
        <v>2.4232633279483053</v>
      </c>
      <c r="AL84" s="72">
        <f t="shared" si="55"/>
        <v>4.3478260869565162</v>
      </c>
      <c r="AM84" s="72">
        <f t="shared" si="56"/>
        <v>7.5268817204300973</v>
      </c>
      <c r="AN84" s="72">
        <f t="shared" si="57"/>
        <v>-1.0309278350515427</v>
      </c>
      <c r="AO84" s="72">
        <f t="shared" si="58"/>
        <v>7.1428571428571388</v>
      </c>
    </row>
    <row r="85" spans="1:41" ht="12" customHeight="1" x14ac:dyDescent="0.25">
      <c r="A85" s="14" t="s">
        <v>324</v>
      </c>
      <c r="B85" s="60">
        <v>69066</v>
      </c>
      <c r="C85" s="60">
        <v>54318</v>
      </c>
      <c r="D85" s="60" t="s">
        <v>610</v>
      </c>
      <c r="E85" s="60">
        <v>14748</v>
      </c>
      <c r="F85" s="60">
        <v>4698</v>
      </c>
      <c r="G85" s="60">
        <v>3089</v>
      </c>
      <c r="H85" s="60">
        <v>5303</v>
      </c>
      <c r="I85" s="60">
        <v>1658</v>
      </c>
      <c r="J85" s="50">
        <f t="shared" si="45"/>
        <v>100</v>
      </c>
      <c r="K85" s="50">
        <f t="shared" si="46"/>
        <v>78.646512031969422</v>
      </c>
      <c r="L85" s="50" t="s">
        <v>610</v>
      </c>
      <c r="M85" s="50">
        <f t="shared" si="47"/>
        <v>21.353487968030578</v>
      </c>
      <c r="N85" s="50">
        <f t="shared" si="48"/>
        <v>6.8021892103205621</v>
      </c>
      <c r="O85" s="50">
        <f t="shared" si="49"/>
        <v>4.4725335186633073</v>
      </c>
      <c r="P85" s="50">
        <f t="shared" si="50"/>
        <v>7.6781629166304697</v>
      </c>
      <c r="Q85" s="50">
        <f t="shared" si="51"/>
        <v>2.4006023224162396</v>
      </c>
      <c r="R85" s="50">
        <f t="shared" si="38"/>
        <v>83.963674824027137</v>
      </c>
      <c r="S85" s="50">
        <f t="shared" si="39"/>
        <v>81.224392140443229</v>
      </c>
      <c r="T85" s="50" t="s">
        <v>610</v>
      </c>
      <c r="U85" s="50">
        <f t="shared" si="40"/>
        <v>95.878299310882852</v>
      </c>
      <c r="V85" s="50">
        <f t="shared" si="41"/>
        <v>95.604395604395606</v>
      </c>
      <c r="W85" s="50">
        <f t="shared" si="42"/>
        <v>96.864220758858579</v>
      </c>
      <c r="X85" s="50">
        <f t="shared" si="43"/>
        <v>94.83190271816882</v>
      </c>
      <c r="Y85" s="50">
        <f t="shared" si="44"/>
        <v>98.222748815165872</v>
      </c>
      <c r="Z85" s="60">
        <v>69073</v>
      </c>
      <c r="AA85" s="60">
        <v>54570</v>
      </c>
      <c r="AB85" s="60" t="s">
        <v>610</v>
      </c>
      <c r="AC85" s="60">
        <v>14503</v>
      </c>
      <c r="AD85" s="60">
        <v>4619</v>
      </c>
      <c r="AE85" s="60">
        <v>2904</v>
      </c>
      <c r="AF85" s="60">
        <v>5293</v>
      </c>
      <c r="AG85" s="60">
        <v>1688</v>
      </c>
      <c r="AH85" s="72">
        <f t="shared" si="52"/>
        <v>-1.0134205840188315E-2</v>
      </c>
      <c r="AI85" s="72">
        <f t="shared" si="53"/>
        <v>-0.46179219351292033</v>
      </c>
      <c r="AJ85" s="72" t="s">
        <v>610</v>
      </c>
      <c r="AK85" s="72">
        <f t="shared" si="54"/>
        <v>1.6893056608977588</v>
      </c>
      <c r="AL85" s="72">
        <f t="shared" si="55"/>
        <v>1.7103269105867014</v>
      </c>
      <c r="AM85" s="72">
        <f t="shared" si="56"/>
        <v>6.3705234159779707</v>
      </c>
      <c r="AN85" s="72">
        <f t="shared" si="57"/>
        <v>0.18892877385225404</v>
      </c>
      <c r="AO85" s="72">
        <f t="shared" si="58"/>
        <v>-1.7772511848341281</v>
      </c>
    </row>
    <row r="86" spans="1:41" ht="20.100000000000001" customHeight="1" x14ac:dyDescent="0.25">
      <c r="A86" s="42" t="s">
        <v>405</v>
      </c>
      <c r="B86" s="110"/>
      <c r="C86" s="110"/>
      <c r="D86" s="110"/>
      <c r="E86" s="110"/>
      <c r="F86" s="110"/>
      <c r="G86" s="110"/>
      <c r="H86" s="110"/>
      <c r="I86" s="110"/>
      <c r="J86" s="109"/>
      <c r="K86" s="109"/>
      <c r="L86" s="109"/>
      <c r="M86" s="109"/>
      <c r="N86" s="109"/>
      <c r="O86" s="109"/>
      <c r="P86" s="109"/>
      <c r="Q86" s="109"/>
      <c r="R86" s="109"/>
      <c r="S86" s="109"/>
      <c r="T86" s="109"/>
      <c r="U86" s="109"/>
      <c r="V86" s="109"/>
      <c r="W86" s="109"/>
      <c r="X86" s="109"/>
      <c r="Y86" s="109"/>
      <c r="Z86" s="110"/>
      <c r="AA86" s="110"/>
      <c r="AB86" s="110"/>
      <c r="AC86" s="110"/>
      <c r="AD86" s="110"/>
      <c r="AE86" s="110"/>
      <c r="AF86" s="110"/>
      <c r="AG86" s="110"/>
      <c r="AH86" s="109"/>
      <c r="AI86" s="109"/>
      <c r="AJ86" s="109"/>
      <c r="AK86" s="109"/>
      <c r="AL86" s="109"/>
      <c r="AM86" s="109"/>
      <c r="AN86" s="109"/>
      <c r="AO86" s="109"/>
    </row>
    <row r="87" spans="1:41" ht="12" customHeight="1" x14ac:dyDescent="0.25">
      <c r="A87" s="14" t="s">
        <v>344</v>
      </c>
      <c r="B87" s="60">
        <v>43344</v>
      </c>
      <c r="C87" s="60">
        <v>33592</v>
      </c>
      <c r="D87" s="60" t="s">
        <v>610</v>
      </c>
      <c r="E87" s="60">
        <v>9752</v>
      </c>
      <c r="F87" s="60">
        <v>2791</v>
      </c>
      <c r="G87" s="60">
        <v>2010</v>
      </c>
      <c r="H87" s="60">
        <v>3791</v>
      </c>
      <c r="I87" s="60">
        <v>1160</v>
      </c>
      <c r="J87" s="50">
        <f t="shared" si="45"/>
        <v>100</v>
      </c>
      <c r="K87" s="50">
        <f t="shared" si="46"/>
        <v>77.500922849760059</v>
      </c>
      <c r="L87" s="50" t="s">
        <v>610</v>
      </c>
      <c r="M87" s="50">
        <f t="shared" si="47"/>
        <v>22.499077150239941</v>
      </c>
      <c r="N87" s="50">
        <f t="shared" si="48"/>
        <v>6.4391842008121074</v>
      </c>
      <c r="O87" s="50">
        <f t="shared" si="49"/>
        <v>4.6373200442967892</v>
      </c>
      <c r="P87" s="50">
        <f t="shared" si="50"/>
        <v>8.7463086009597646</v>
      </c>
      <c r="Q87" s="50">
        <f t="shared" si="51"/>
        <v>2.6762643041712808</v>
      </c>
      <c r="R87" s="50">
        <f t="shared" si="38"/>
        <v>52.693387796783256</v>
      </c>
      <c r="S87" s="50">
        <f t="shared" si="39"/>
        <v>50.231779166791277</v>
      </c>
      <c r="T87" s="50" t="s">
        <v>610</v>
      </c>
      <c r="U87" s="50">
        <f t="shared" si="40"/>
        <v>63.398777792224678</v>
      </c>
      <c r="V87" s="50">
        <f t="shared" si="41"/>
        <v>56.796906796906796</v>
      </c>
      <c r="W87" s="50">
        <f t="shared" si="42"/>
        <v>63.02916274694261</v>
      </c>
      <c r="X87" s="50">
        <f t="shared" si="43"/>
        <v>67.793276108726758</v>
      </c>
      <c r="Y87" s="50">
        <f t="shared" si="44"/>
        <v>68.720379146919427</v>
      </c>
      <c r="Z87" s="60">
        <v>43315</v>
      </c>
      <c r="AA87" s="60">
        <v>33744</v>
      </c>
      <c r="AB87" s="60" t="s">
        <v>610</v>
      </c>
      <c r="AC87" s="60">
        <v>9571</v>
      </c>
      <c r="AD87" s="60">
        <v>2722</v>
      </c>
      <c r="AE87" s="60">
        <v>1878</v>
      </c>
      <c r="AF87" s="60">
        <v>3797</v>
      </c>
      <c r="AG87" s="60">
        <v>1174</v>
      </c>
      <c r="AH87" s="72">
        <f t="shared" si="52"/>
        <v>6.6951402516451708E-2</v>
      </c>
      <c r="AI87" s="72">
        <f t="shared" si="53"/>
        <v>-0.45045045045044674</v>
      </c>
      <c r="AJ87" s="72" t="s">
        <v>610</v>
      </c>
      <c r="AK87" s="72">
        <f t="shared" si="54"/>
        <v>1.8911294535576246</v>
      </c>
      <c r="AL87" s="72">
        <f t="shared" si="55"/>
        <v>2.5349008082292528</v>
      </c>
      <c r="AM87" s="72">
        <f t="shared" si="56"/>
        <v>7.0287539936102235</v>
      </c>
      <c r="AN87" s="72">
        <f t="shared" si="57"/>
        <v>-0.1580194890703126</v>
      </c>
      <c r="AO87" s="72">
        <f t="shared" si="58"/>
        <v>-1.1925042589437851</v>
      </c>
    </row>
    <row r="88" spans="1:41" ht="12" customHeight="1" x14ac:dyDescent="0.25">
      <c r="A88" s="14" t="s">
        <v>278</v>
      </c>
      <c r="B88" s="60">
        <v>28399</v>
      </c>
      <c r="C88" s="60">
        <v>23891</v>
      </c>
      <c r="D88" s="60" t="s">
        <v>610</v>
      </c>
      <c r="E88" s="60">
        <v>4509</v>
      </c>
      <c r="F88" s="60">
        <v>1685</v>
      </c>
      <c r="G88" s="60">
        <v>947</v>
      </c>
      <c r="H88" s="60">
        <v>1433</v>
      </c>
      <c r="I88" s="60">
        <v>444</v>
      </c>
      <c r="J88" s="50">
        <f t="shared" si="45"/>
        <v>100</v>
      </c>
      <c r="K88" s="50">
        <f t="shared" si="46"/>
        <v>84.126201626817846</v>
      </c>
      <c r="L88" s="50" t="s">
        <v>610</v>
      </c>
      <c r="M88" s="50">
        <f t="shared" si="47"/>
        <v>15.877319623930418</v>
      </c>
      <c r="N88" s="50">
        <f t="shared" si="48"/>
        <v>5.9333075108278459</v>
      </c>
      <c r="O88" s="50">
        <f t="shared" si="49"/>
        <v>3.3346244586076974</v>
      </c>
      <c r="P88" s="50">
        <f t="shared" si="50"/>
        <v>5.0459523222648688</v>
      </c>
      <c r="Q88" s="50">
        <f t="shared" si="51"/>
        <v>1.5634353322300083</v>
      </c>
      <c r="R88" s="50">
        <f t="shared" si="38"/>
        <v>34.524721300314866</v>
      </c>
      <c r="S88" s="50">
        <f t="shared" si="39"/>
        <v>35.725394024583544</v>
      </c>
      <c r="T88" s="50" t="s">
        <v>610</v>
      </c>
      <c r="U88" s="50">
        <f t="shared" si="40"/>
        <v>29.313483292159663</v>
      </c>
      <c r="V88" s="50">
        <f t="shared" si="41"/>
        <v>34.289784289784293</v>
      </c>
      <c r="W88" s="50">
        <f t="shared" si="42"/>
        <v>29.695829413609282</v>
      </c>
      <c r="X88" s="50">
        <f t="shared" si="43"/>
        <v>25.625894134477829</v>
      </c>
      <c r="Y88" s="50">
        <f t="shared" si="44"/>
        <v>26.303317535545023</v>
      </c>
      <c r="Z88" s="60">
        <v>28487</v>
      </c>
      <c r="AA88" s="60">
        <v>24030</v>
      </c>
      <c r="AB88" s="60" t="s">
        <v>610</v>
      </c>
      <c r="AC88" s="60">
        <v>4457</v>
      </c>
      <c r="AD88" s="60">
        <v>1668</v>
      </c>
      <c r="AE88" s="60">
        <v>895</v>
      </c>
      <c r="AF88" s="60">
        <v>1435</v>
      </c>
      <c r="AG88" s="60">
        <v>459</v>
      </c>
      <c r="AH88" s="72">
        <f t="shared" si="52"/>
        <v>-0.30891283743461884</v>
      </c>
      <c r="AI88" s="72">
        <f t="shared" si="53"/>
        <v>-0.57844361215147444</v>
      </c>
      <c r="AJ88" s="72" t="s">
        <v>610</v>
      </c>
      <c r="AK88" s="72">
        <f t="shared" si="54"/>
        <v>1.1667040610275876</v>
      </c>
      <c r="AL88" s="72">
        <f t="shared" si="55"/>
        <v>1.0191846522781702</v>
      </c>
      <c r="AM88" s="72">
        <f t="shared" si="56"/>
        <v>5.8100558659217825</v>
      </c>
      <c r="AN88" s="72">
        <f t="shared" si="57"/>
        <v>-0.13937282229964865</v>
      </c>
      <c r="AO88" s="72">
        <f t="shared" si="58"/>
        <v>-3.2679738562091529</v>
      </c>
    </row>
    <row r="89" spans="1:41" ht="12" customHeight="1" x14ac:dyDescent="0.25">
      <c r="A89" s="14" t="s">
        <v>345</v>
      </c>
      <c r="B89" s="60">
        <v>10513</v>
      </c>
      <c r="C89" s="60">
        <v>9391</v>
      </c>
      <c r="D89" s="60" t="s">
        <v>610</v>
      </c>
      <c r="E89" s="60">
        <v>1122</v>
      </c>
      <c r="F89" s="60">
        <v>437</v>
      </c>
      <c r="G89" s="60">
        <v>231</v>
      </c>
      <c r="H89" s="60">
        <v>369</v>
      </c>
      <c r="I89" s="60">
        <v>85</v>
      </c>
      <c r="J89" s="50">
        <f t="shared" si="45"/>
        <v>100</v>
      </c>
      <c r="K89" s="50">
        <f t="shared" si="46"/>
        <v>89.327499286597543</v>
      </c>
      <c r="L89" s="50" t="s">
        <v>610</v>
      </c>
      <c r="M89" s="50">
        <f t="shared" si="47"/>
        <v>10.672500713402453</v>
      </c>
      <c r="N89" s="50">
        <f t="shared" si="48"/>
        <v>4.1567582992485494</v>
      </c>
      <c r="O89" s="50">
        <f t="shared" si="49"/>
        <v>2.1972795586416818</v>
      </c>
      <c r="P89" s="50">
        <f t="shared" si="50"/>
        <v>3.5099400741938553</v>
      </c>
      <c r="Q89" s="50">
        <f t="shared" si="51"/>
        <v>0.80852278131836774</v>
      </c>
      <c r="R89" s="50">
        <f t="shared" si="38"/>
        <v>12.780675200894756</v>
      </c>
      <c r="S89" s="50">
        <f t="shared" si="39"/>
        <v>14.042826808625176</v>
      </c>
      <c r="T89" s="50" t="s">
        <v>610</v>
      </c>
      <c r="U89" s="50">
        <f t="shared" si="40"/>
        <v>7.294240020803537</v>
      </c>
      <c r="V89" s="50">
        <f t="shared" si="41"/>
        <v>8.8929588929588927</v>
      </c>
      <c r="W89" s="50">
        <f t="shared" si="42"/>
        <v>7.2436500470366889</v>
      </c>
      <c r="X89" s="50">
        <f t="shared" si="43"/>
        <v>6.5987124463519313</v>
      </c>
      <c r="Y89" s="50">
        <f t="shared" si="44"/>
        <v>5.0355450236966828</v>
      </c>
      <c r="Z89" s="60">
        <v>10545</v>
      </c>
      <c r="AA89" s="60">
        <v>9454</v>
      </c>
      <c r="AB89" s="60" t="s">
        <v>610</v>
      </c>
      <c r="AC89" s="60">
        <v>1091</v>
      </c>
      <c r="AD89" s="60">
        <v>435</v>
      </c>
      <c r="AE89" s="60">
        <v>223</v>
      </c>
      <c r="AF89" s="60">
        <v>351</v>
      </c>
      <c r="AG89" s="60">
        <v>82</v>
      </c>
      <c r="AH89" s="72">
        <f t="shared" si="52"/>
        <v>-0.30346135609293867</v>
      </c>
      <c r="AI89" s="72">
        <f t="shared" si="53"/>
        <v>-0.66638459911149539</v>
      </c>
      <c r="AJ89" s="72" t="s">
        <v>610</v>
      </c>
      <c r="AK89" s="72">
        <f t="shared" si="54"/>
        <v>2.8414298808432648</v>
      </c>
      <c r="AL89" s="72">
        <f t="shared" si="55"/>
        <v>0.45977011494254327</v>
      </c>
      <c r="AM89" s="72">
        <f t="shared" si="56"/>
        <v>3.5874439461883583</v>
      </c>
      <c r="AN89" s="72">
        <f t="shared" si="57"/>
        <v>5.1282051282051384</v>
      </c>
      <c r="AO89" s="72">
        <f t="shared" si="58"/>
        <v>3.6585365853658516</v>
      </c>
    </row>
    <row r="90" spans="1:41" ht="20.100000000000001" customHeight="1" x14ac:dyDescent="0.25">
      <c r="A90" s="42" t="s">
        <v>402</v>
      </c>
      <c r="B90" s="110"/>
      <c r="C90" s="110"/>
      <c r="D90" s="110"/>
      <c r="E90" s="110"/>
      <c r="F90" s="110"/>
      <c r="G90" s="110"/>
      <c r="H90" s="110"/>
      <c r="I90" s="110"/>
      <c r="J90" s="109"/>
      <c r="K90" s="109"/>
      <c r="L90" s="109"/>
      <c r="M90" s="109"/>
      <c r="N90" s="109"/>
      <c r="O90" s="109"/>
      <c r="P90" s="109"/>
      <c r="Q90" s="109"/>
      <c r="R90" s="109"/>
      <c r="S90" s="109"/>
      <c r="T90" s="109"/>
      <c r="U90" s="109"/>
      <c r="V90" s="109"/>
      <c r="W90" s="109"/>
      <c r="X90" s="109"/>
      <c r="Y90" s="109"/>
      <c r="Z90" s="110"/>
      <c r="AA90" s="110"/>
      <c r="AB90" s="110"/>
      <c r="AC90" s="110"/>
      <c r="AD90" s="110"/>
      <c r="AE90" s="110"/>
      <c r="AF90" s="110"/>
      <c r="AG90" s="110"/>
      <c r="AH90" s="109"/>
      <c r="AI90" s="109"/>
      <c r="AJ90" s="109"/>
      <c r="AK90" s="109"/>
      <c r="AL90" s="109"/>
      <c r="AM90" s="109"/>
      <c r="AN90" s="109"/>
      <c r="AO90" s="109"/>
    </row>
    <row r="91" spans="1:41" ht="12" customHeight="1" x14ac:dyDescent="0.25">
      <c r="A91" s="14" t="s">
        <v>269</v>
      </c>
      <c r="B91" s="60">
        <v>5319</v>
      </c>
      <c r="C91" s="60">
        <v>5046</v>
      </c>
      <c r="D91" s="60" t="s">
        <v>610</v>
      </c>
      <c r="E91" s="60">
        <v>273</v>
      </c>
      <c r="F91" s="60">
        <v>102</v>
      </c>
      <c r="G91" s="60">
        <v>76</v>
      </c>
      <c r="H91" s="60">
        <v>80</v>
      </c>
      <c r="I91" s="60">
        <v>15</v>
      </c>
      <c r="J91" s="50">
        <f t="shared" si="45"/>
        <v>100</v>
      </c>
      <c r="K91" s="50">
        <f t="shared" si="46"/>
        <v>94.867456288776083</v>
      </c>
      <c r="L91" s="50" t="s">
        <v>610</v>
      </c>
      <c r="M91" s="50">
        <f t="shared" si="47"/>
        <v>5.1325437112239145</v>
      </c>
      <c r="N91" s="50">
        <f t="shared" si="48"/>
        <v>1.9176536943034406</v>
      </c>
      <c r="O91" s="50">
        <f t="shared" si="49"/>
        <v>1.4288400075202106</v>
      </c>
      <c r="P91" s="50">
        <f t="shared" si="50"/>
        <v>1.504042113179169</v>
      </c>
      <c r="Q91" s="50">
        <f t="shared" si="51"/>
        <v>0.28200789622109418</v>
      </c>
      <c r="R91" s="50">
        <f t="shared" si="38"/>
        <v>6.4663189758926292</v>
      </c>
      <c r="S91" s="50">
        <f t="shared" si="39"/>
        <v>7.5455333911535121</v>
      </c>
      <c r="T91" s="50" t="s">
        <v>610</v>
      </c>
      <c r="U91" s="50">
        <f t="shared" si="40"/>
        <v>1.7748017162917695</v>
      </c>
      <c r="V91" s="50">
        <f t="shared" si="41"/>
        <v>2.0757020757020754</v>
      </c>
      <c r="W91" s="50">
        <f t="shared" si="42"/>
        <v>2.383192223267482</v>
      </c>
      <c r="X91" s="50">
        <f t="shared" si="43"/>
        <v>1.4306151645207439</v>
      </c>
      <c r="Y91" s="50">
        <f t="shared" si="44"/>
        <v>0.88862559241706163</v>
      </c>
      <c r="Z91" s="60">
        <v>5300</v>
      </c>
      <c r="AA91" s="60">
        <v>5018</v>
      </c>
      <c r="AB91" s="60" t="s">
        <v>610</v>
      </c>
      <c r="AC91" s="60">
        <v>282</v>
      </c>
      <c r="AD91" s="60">
        <v>101</v>
      </c>
      <c r="AE91" s="60">
        <v>81</v>
      </c>
      <c r="AF91" s="60">
        <v>85</v>
      </c>
      <c r="AG91" s="60">
        <v>15</v>
      </c>
      <c r="AH91" s="72">
        <f t="shared" si="52"/>
        <v>0.35849056603774443</v>
      </c>
      <c r="AI91" s="72">
        <f t="shared" si="53"/>
        <v>0.55799123156636199</v>
      </c>
      <c r="AJ91" s="72" t="s">
        <v>610</v>
      </c>
      <c r="AK91" s="72">
        <f t="shared" si="54"/>
        <v>-3.1914893617021249</v>
      </c>
      <c r="AL91" s="72">
        <f t="shared" si="55"/>
        <v>0.99009900990098743</v>
      </c>
      <c r="AM91" s="72">
        <f t="shared" si="56"/>
        <v>-6.1728395061728492</v>
      </c>
      <c r="AN91" s="72">
        <f t="shared" si="57"/>
        <v>-5.8823529411764781</v>
      </c>
      <c r="AO91" s="72">
        <f t="shared" si="58"/>
        <v>0</v>
      </c>
    </row>
    <row r="92" spans="1:41" ht="12" customHeight="1" x14ac:dyDescent="0.25">
      <c r="A92" s="14" t="s">
        <v>270</v>
      </c>
      <c r="B92" s="60">
        <v>7591</v>
      </c>
      <c r="C92" s="60">
        <v>6949</v>
      </c>
      <c r="D92" s="60" t="s">
        <v>610</v>
      </c>
      <c r="E92" s="60">
        <v>642</v>
      </c>
      <c r="F92" s="60">
        <v>242</v>
      </c>
      <c r="G92" s="60">
        <v>164</v>
      </c>
      <c r="H92" s="60">
        <v>189</v>
      </c>
      <c r="I92" s="60">
        <v>47</v>
      </c>
      <c r="J92" s="50">
        <f t="shared" si="45"/>
        <v>100</v>
      </c>
      <c r="K92" s="50">
        <f t="shared" si="46"/>
        <v>91.542616256092742</v>
      </c>
      <c r="L92" s="50" t="s">
        <v>610</v>
      </c>
      <c r="M92" s="50">
        <f t="shared" si="47"/>
        <v>8.4573837439072577</v>
      </c>
      <c r="N92" s="50">
        <f t="shared" si="48"/>
        <v>3.1879857726254777</v>
      </c>
      <c r="O92" s="50">
        <f t="shared" si="49"/>
        <v>2.1604531682255299</v>
      </c>
      <c r="P92" s="50">
        <f t="shared" si="50"/>
        <v>2.4897905414306418</v>
      </c>
      <c r="Q92" s="50">
        <f t="shared" si="51"/>
        <v>0.61915426162560927</v>
      </c>
      <c r="R92" s="50">
        <f t="shared" si="38"/>
        <v>9.2283939360783886</v>
      </c>
      <c r="S92" s="50">
        <f t="shared" si="39"/>
        <v>10.391183419565152</v>
      </c>
      <c r="T92" s="50" t="s">
        <v>610</v>
      </c>
      <c r="U92" s="50">
        <f t="shared" si="40"/>
        <v>4.1737095306202052</v>
      </c>
      <c r="V92" s="50">
        <f t="shared" si="41"/>
        <v>4.9247049247049253</v>
      </c>
      <c r="W92" s="50">
        <f t="shared" si="42"/>
        <v>5.1426779554719344</v>
      </c>
      <c r="X92" s="50">
        <f t="shared" si="43"/>
        <v>3.3798283261802577</v>
      </c>
      <c r="Y92" s="50">
        <f t="shared" si="44"/>
        <v>2.7843601895734595</v>
      </c>
      <c r="Z92" s="60">
        <v>7546</v>
      </c>
      <c r="AA92" s="60">
        <v>6953</v>
      </c>
      <c r="AB92" s="60" t="s">
        <v>610</v>
      </c>
      <c r="AC92" s="60">
        <v>593</v>
      </c>
      <c r="AD92" s="60">
        <v>223</v>
      </c>
      <c r="AE92" s="60">
        <v>156</v>
      </c>
      <c r="AF92" s="60">
        <v>168</v>
      </c>
      <c r="AG92" s="60">
        <v>46</v>
      </c>
      <c r="AH92" s="72">
        <f t="shared" si="52"/>
        <v>0.5963424330771403</v>
      </c>
      <c r="AI92" s="72">
        <f t="shared" si="53"/>
        <v>-5.7529124119085395E-2</v>
      </c>
      <c r="AJ92" s="72" t="s">
        <v>610</v>
      </c>
      <c r="AK92" s="72">
        <f t="shared" si="54"/>
        <v>8.2630691399662908</v>
      </c>
      <c r="AL92" s="72">
        <f t="shared" si="55"/>
        <v>8.5201793721973047</v>
      </c>
      <c r="AM92" s="72">
        <f t="shared" si="56"/>
        <v>5.1282051282051384</v>
      </c>
      <c r="AN92" s="72">
        <f t="shared" si="57"/>
        <v>12.5</v>
      </c>
      <c r="AO92" s="72">
        <f t="shared" si="58"/>
        <v>2.1739130434782652</v>
      </c>
    </row>
    <row r="93" spans="1:41" ht="12" customHeight="1" x14ac:dyDescent="0.25">
      <c r="A93" s="14" t="s">
        <v>271</v>
      </c>
      <c r="B93" s="60">
        <v>9238</v>
      </c>
      <c r="C93" s="60">
        <v>8104</v>
      </c>
      <c r="D93" s="60" t="s">
        <v>610</v>
      </c>
      <c r="E93" s="60">
        <v>1133</v>
      </c>
      <c r="F93" s="60">
        <v>419</v>
      </c>
      <c r="G93" s="60">
        <v>258</v>
      </c>
      <c r="H93" s="60">
        <v>352</v>
      </c>
      <c r="I93" s="60">
        <v>104</v>
      </c>
      <c r="J93" s="50">
        <f t="shared" si="45"/>
        <v>100</v>
      </c>
      <c r="K93" s="50">
        <f t="shared" si="46"/>
        <v>87.724615717687811</v>
      </c>
      <c r="L93" s="50" t="s">
        <v>610</v>
      </c>
      <c r="M93" s="50">
        <f t="shared" si="47"/>
        <v>12.264559428447717</v>
      </c>
      <c r="N93" s="50">
        <f t="shared" si="48"/>
        <v>4.5356137692141152</v>
      </c>
      <c r="O93" s="50">
        <f t="shared" si="49"/>
        <v>2.7928122970339904</v>
      </c>
      <c r="P93" s="50">
        <f t="shared" si="50"/>
        <v>3.810348560294436</v>
      </c>
      <c r="Q93" s="50">
        <f t="shared" si="51"/>
        <v>1.1257848019051742</v>
      </c>
      <c r="R93" s="50">
        <f t="shared" si="38"/>
        <v>11.230655141811638</v>
      </c>
      <c r="S93" s="50">
        <f t="shared" si="39"/>
        <v>12.118312049525974</v>
      </c>
      <c r="T93" s="50" t="s">
        <v>610</v>
      </c>
      <c r="U93" s="50">
        <f t="shared" si="40"/>
        <v>7.3657521778702382</v>
      </c>
      <c r="V93" s="50">
        <f t="shared" si="41"/>
        <v>8.526658526658526</v>
      </c>
      <c r="W93" s="50">
        <f t="shared" si="42"/>
        <v>8.0903104421448724</v>
      </c>
      <c r="X93" s="50">
        <f t="shared" si="43"/>
        <v>6.2947067238912728</v>
      </c>
      <c r="Y93" s="50">
        <f t="shared" si="44"/>
        <v>6.1611374407582939</v>
      </c>
      <c r="Z93" s="60">
        <v>9222</v>
      </c>
      <c r="AA93" s="60">
        <v>8113</v>
      </c>
      <c r="AB93" s="60" t="s">
        <v>610</v>
      </c>
      <c r="AC93" s="60">
        <v>1109</v>
      </c>
      <c r="AD93" s="60">
        <v>430</v>
      </c>
      <c r="AE93" s="60">
        <v>235</v>
      </c>
      <c r="AF93" s="60">
        <v>343</v>
      </c>
      <c r="AG93" s="60">
        <v>101</v>
      </c>
      <c r="AH93" s="72">
        <f t="shared" si="52"/>
        <v>0.17349815658209877</v>
      </c>
      <c r="AI93" s="72">
        <f t="shared" si="53"/>
        <v>-0.11093307038086664</v>
      </c>
      <c r="AJ93" s="72" t="s">
        <v>610</v>
      </c>
      <c r="AK93" s="72">
        <f t="shared" si="54"/>
        <v>2.1641118124436503</v>
      </c>
      <c r="AL93" s="72">
        <f t="shared" si="55"/>
        <v>-2.5581395348837219</v>
      </c>
      <c r="AM93" s="72">
        <f t="shared" si="56"/>
        <v>9.7872340425531945</v>
      </c>
      <c r="AN93" s="72">
        <f t="shared" si="57"/>
        <v>2.6239067055393548</v>
      </c>
      <c r="AO93" s="72">
        <f t="shared" si="58"/>
        <v>2.9702970297029765</v>
      </c>
    </row>
    <row r="94" spans="1:41" ht="12" customHeight="1" x14ac:dyDescent="0.25">
      <c r="A94" s="14" t="s">
        <v>272</v>
      </c>
      <c r="B94" s="60">
        <v>11874</v>
      </c>
      <c r="C94" s="60">
        <v>9984</v>
      </c>
      <c r="D94" s="60" t="s">
        <v>610</v>
      </c>
      <c r="E94" s="60">
        <v>1890</v>
      </c>
      <c r="F94" s="60">
        <v>676</v>
      </c>
      <c r="G94" s="60">
        <v>417</v>
      </c>
      <c r="H94" s="60">
        <v>592</v>
      </c>
      <c r="I94" s="60">
        <v>205</v>
      </c>
      <c r="J94" s="50">
        <f t="shared" si="45"/>
        <v>100</v>
      </c>
      <c r="K94" s="50">
        <f t="shared" si="46"/>
        <v>84.082870136432547</v>
      </c>
      <c r="L94" s="50" t="s">
        <v>610</v>
      </c>
      <c r="M94" s="50">
        <f t="shared" si="47"/>
        <v>15.917129863567459</v>
      </c>
      <c r="N94" s="50">
        <f t="shared" si="48"/>
        <v>5.6931109988209538</v>
      </c>
      <c r="O94" s="50">
        <f t="shared" si="49"/>
        <v>3.5118746841839314</v>
      </c>
      <c r="P94" s="50">
        <f t="shared" si="50"/>
        <v>4.9856830048846215</v>
      </c>
      <c r="Q94" s="50">
        <f t="shared" si="51"/>
        <v>1.7264611756779518</v>
      </c>
      <c r="R94" s="50">
        <f t="shared" si="38"/>
        <v>14.43524563259054</v>
      </c>
      <c r="S94" s="50">
        <f t="shared" si="39"/>
        <v>14.929569040284715</v>
      </c>
      <c r="T94" s="50" t="s">
        <v>610</v>
      </c>
      <c r="U94" s="50">
        <f t="shared" si="40"/>
        <v>12.287088805096866</v>
      </c>
      <c r="V94" s="50">
        <f t="shared" si="41"/>
        <v>13.756613756613756</v>
      </c>
      <c r="W94" s="50">
        <f t="shared" si="42"/>
        <v>13.076199435559738</v>
      </c>
      <c r="X94" s="50">
        <f t="shared" si="43"/>
        <v>10.586552217453505</v>
      </c>
      <c r="Y94" s="50">
        <f t="shared" si="44"/>
        <v>12.144549763033176</v>
      </c>
      <c r="Z94" s="60">
        <v>12080</v>
      </c>
      <c r="AA94" s="60">
        <v>10187</v>
      </c>
      <c r="AB94" s="60" t="s">
        <v>610</v>
      </c>
      <c r="AC94" s="60">
        <v>1893</v>
      </c>
      <c r="AD94" s="60">
        <v>666</v>
      </c>
      <c r="AE94" s="60">
        <v>406</v>
      </c>
      <c r="AF94" s="60">
        <v>616</v>
      </c>
      <c r="AG94" s="60">
        <v>205</v>
      </c>
      <c r="AH94" s="72">
        <f t="shared" si="52"/>
        <v>-1.7052980132450415</v>
      </c>
      <c r="AI94" s="72">
        <f t="shared" si="53"/>
        <v>-1.9927358397958272</v>
      </c>
      <c r="AJ94" s="72" t="s">
        <v>610</v>
      </c>
      <c r="AK94" s="72">
        <f t="shared" si="54"/>
        <v>-0.15847860538826808</v>
      </c>
      <c r="AL94" s="72">
        <f t="shared" si="55"/>
        <v>1.5015015015015081</v>
      </c>
      <c r="AM94" s="72">
        <f t="shared" si="56"/>
        <v>2.7093596059113167</v>
      </c>
      <c r="AN94" s="72">
        <f t="shared" si="57"/>
        <v>-3.8961038961038952</v>
      </c>
      <c r="AO94" s="72">
        <f t="shared" si="58"/>
        <v>0</v>
      </c>
    </row>
    <row r="95" spans="1:41" ht="12" customHeight="1" x14ac:dyDescent="0.25">
      <c r="A95" s="14" t="s">
        <v>273</v>
      </c>
      <c r="B95" s="60">
        <v>15355</v>
      </c>
      <c r="C95" s="60">
        <v>12393</v>
      </c>
      <c r="D95" s="60" t="s">
        <v>610</v>
      </c>
      <c r="E95" s="60">
        <v>2962</v>
      </c>
      <c r="F95" s="60">
        <v>1065</v>
      </c>
      <c r="G95" s="60">
        <v>629</v>
      </c>
      <c r="H95" s="60">
        <v>948</v>
      </c>
      <c r="I95" s="60">
        <v>321</v>
      </c>
      <c r="J95" s="50">
        <f t="shared" si="45"/>
        <v>100</v>
      </c>
      <c r="K95" s="50">
        <f t="shared" si="46"/>
        <v>80.709866492999026</v>
      </c>
      <c r="L95" s="50" t="s">
        <v>610</v>
      </c>
      <c r="M95" s="50">
        <f t="shared" si="47"/>
        <v>19.290133507000977</v>
      </c>
      <c r="N95" s="50">
        <f t="shared" si="48"/>
        <v>6.9358515141647672</v>
      </c>
      <c r="O95" s="50">
        <f t="shared" si="49"/>
        <v>4.096385542168675</v>
      </c>
      <c r="P95" s="50">
        <f t="shared" si="50"/>
        <v>6.1738847281015952</v>
      </c>
      <c r="Q95" s="50">
        <f t="shared" si="51"/>
        <v>2.0905242591989581</v>
      </c>
      <c r="R95" s="50">
        <f t="shared" si="38"/>
        <v>18.667104319389232</v>
      </c>
      <c r="S95" s="50">
        <f t="shared" si="39"/>
        <v>18.531865897060143</v>
      </c>
      <c r="T95" s="50" t="s">
        <v>610</v>
      </c>
      <c r="U95" s="50">
        <f t="shared" si="40"/>
        <v>19.256273566506309</v>
      </c>
      <c r="V95" s="50">
        <f t="shared" si="41"/>
        <v>21.672771672771674</v>
      </c>
      <c r="W95" s="50">
        <f t="shared" si="42"/>
        <v>19.724051426779553</v>
      </c>
      <c r="X95" s="50">
        <f t="shared" si="43"/>
        <v>16.952789699570818</v>
      </c>
      <c r="Y95" s="50">
        <f t="shared" si="44"/>
        <v>19.01658767772512</v>
      </c>
      <c r="Z95" s="60">
        <v>15283</v>
      </c>
      <c r="AA95" s="60">
        <v>12380</v>
      </c>
      <c r="AB95" s="60" t="s">
        <v>610</v>
      </c>
      <c r="AC95" s="60">
        <v>2903</v>
      </c>
      <c r="AD95" s="60">
        <v>1027</v>
      </c>
      <c r="AE95" s="60">
        <v>595</v>
      </c>
      <c r="AF95" s="60">
        <v>959</v>
      </c>
      <c r="AG95" s="60">
        <v>322</v>
      </c>
      <c r="AH95" s="72">
        <f t="shared" si="52"/>
        <v>0.47111169273048858</v>
      </c>
      <c r="AI95" s="72">
        <f t="shared" si="53"/>
        <v>0.10500807754442576</v>
      </c>
      <c r="AJ95" s="72" t="s">
        <v>610</v>
      </c>
      <c r="AK95" s="72">
        <f t="shared" si="54"/>
        <v>2.0323802962452646</v>
      </c>
      <c r="AL95" s="72">
        <f t="shared" si="55"/>
        <v>3.7000973709834426</v>
      </c>
      <c r="AM95" s="72">
        <f t="shared" si="56"/>
        <v>5.7142857142857224</v>
      </c>
      <c r="AN95" s="72">
        <f t="shared" si="57"/>
        <v>-1.1470281543274297</v>
      </c>
      <c r="AO95" s="72">
        <f t="shared" si="58"/>
        <v>-0.31055900621117871</v>
      </c>
    </row>
    <row r="96" spans="1:41" ht="12" customHeight="1" x14ac:dyDescent="0.25">
      <c r="A96" s="14" t="s">
        <v>274</v>
      </c>
      <c r="B96" s="60">
        <v>7283</v>
      </c>
      <c r="C96" s="60">
        <v>5593</v>
      </c>
      <c r="D96" s="60" t="s">
        <v>610</v>
      </c>
      <c r="E96" s="60">
        <v>1691</v>
      </c>
      <c r="F96" s="60">
        <v>573</v>
      </c>
      <c r="G96" s="60">
        <v>353</v>
      </c>
      <c r="H96" s="60">
        <v>566</v>
      </c>
      <c r="I96" s="60">
        <v>200</v>
      </c>
      <c r="J96" s="50">
        <f t="shared" si="45"/>
        <v>100</v>
      </c>
      <c r="K96" s="50">
        <f t="shared" si="46"/>
        <v>76.795276671701217</v>
      </c>
      <c r="L96" s="50" t="s">
        <v>610</v>
      </c>
      <c r="M96" s="50">
        <f t="shared" si="47"/>
        <v>23.218453933818481</v>
      </c>
      <c r="N96" s="50">
        <f t="shared" si="48"/>
        <v>7.8676369627900584</v>
      </c>
      <c r="O96" s="50">
        <f t="shared" si="49"/>
        <v>4.8469037484553068</v>
      </c>
      <c r="P96" s="50">
        <f t="shared" si="50"/>
        <v>7.7715227241521356</v>
      </c>
      <c r="Q96" s="50">
        <f t="shared" si="51"/>
        <v>2.7461211039406836</v>
      </c>
      <c r="R96" s="50">
        <f t="shared" si="38"/>
        <v>8.8539577178841924</v>
      </c>
      <c r="S96" s="50">
        <f t="shared" si="39"/>
        <v>8.3634895475072533</v>
      </c>
      <c r="T96" s="50" t="s">
        <v>610</v>
      </c>
      <c r="U96" s="50">
        <f t="shared" si="40"/>
        <v>10.993368872708361</v>
      </c>
      <c r="V96" s="50">
        <f t="shared" si="41"/>
        <v>11.66056166056166</v>
      </c>
      <c r="W96" s="50">
        <f t="shared" si="42"/>
        <v>11.069300721229226</v>
      </c>
      <c r="X96" s="50">
        <f t="shared" si="43"/>
        <v>10.121602288984263</v>
      </c>
      <c r="Y96" s="50">
        <f t="shared" si="44"/>
        <v>11.848341232227488</v>
      </c>
      <c r="Z96" s="60">
        <v>7487</v>
      </c>
      <c r="AA96" s="60">
        <v>5749</v>
      </c>
      <c r="AB96" s="60" t="s">
        <v>610</v>
      </c>
      <c r="AC96" s="60">
        <v>1738</v>
      </c>
      <c r="AD96" s="60">
        <v>602</v>
      </c>
      <c r="AE96" s="60">
        <v>335</v>
      </c>
      <c r="AF96" s="60">
        <v>587</v>
      </c>
      <c r="AG96" s="60">
        <v>214</v>
      </c>
      <c r="AH96" s="72">
        <f t="shared" si="52"/>
        <v>-2.7247228529451064</v>
      </c>
      <c r="AI96" s="72">
        <f t="shared" si="53"/>
        <v>-2.7135153939815524</v>
      </c>
      <c r="AJ96" s="72" t="s">
        <v>610</v>
      </c>
      <c r="AK96" s="72">
        <f t="shared" si="54"/>
        <v>-2.7042577675489099</v>
      </c>
      <c r="AL96" s="72">
        <f t="shared" si="55"/>
        <v>-4.8172757475083046</v>
      </c>
      <c r="AM96" s="72">
        <f t="shared" si="56"/>
        <v>5.3731343283582191</v>
      </c>
      <c r="AN96" s="72">
        <f t="shared" si="57"/>
        <v>-3.5775127768313553</v>
      </c>
      <c r="AO96" s="72">
        <f t="shared" si="58"/>
        <v>-6.5420560747663501</v>
      </c>
    </row>
    <row r="97" spans="1:41" ht="12" customHeight="1" x14ac:dyDescent="0.25">
      <c r="A97" s="14" t="s">
        <v>275</v>
      </c>
      <c r="B97" s="60">
        <v>6228</v>
      </c>
      <c r="C97" s="60">
        <v>4598</v>
      </c>
      <c r="D97" s="60" t="s">
        <v>610</v>
      </c>
      <c r="E97" s="60">
        <v>1630</v>
      </c>
      <c r="F97" s="60">
        <v>526</v>
      </c>
      <c r="G97" s="60">
        <v>308</v>
      </c>
      <c r="H97" s="60">
        <v>601</v>
      </c>
      <c r="I97" s="60">
        <v>195</v>
      </c>
      <c r="J97" s="50">
        <f t="shared" si="45"/>
        <v>100</v>
      </c>
      <c r="K97" s="50">
        <f t="shared" si="46"/>
        <v>73.827874116891451</v>
      </c>
      <c r="L97" s="50" t="s">
        <v>610</v>
      </c>
      <c r="M97" s="50">
        <f t="shared" si="47"/>
        <v>26.172125883108542</v>
      </c>
      <c r="N97" s="50">
        <f t="shared" si="48"/>
        <v>8.4457289659601802</v>
      </c>
      <c r="O97" s="50">
        <f t="shared" si="49"/>
        <v>4.9454078355812463</v>
      </c>
      <c r="P97" s="50">
        <f t="shared" si="50"/>
        <v>9.6499678869621057</v>
      </c>
      <c r="Q97" s="50">
        <f t="shared" si="51"/>
        <v>3.1310211946050095</v>
      </c>
      <c r="R97" s="50">
        <f t="shared" si="38"/>
        <v>7.5713921003683566</v>
      </c>
      <c r="S97" s="50">
        <f t="shared" si="39"/>
        <v>6.8756168316535566</v>
      </c>
      <c r="T97" s="50" t="s">
        <v>610</v>
      </c>
      <c r="U97" s="50">
        <f t="shared" si="40"/>
        <v>10.596801456247562</v>
      </c>
      <c r="V97" s="50">
        <f t="shared" si="41"/>
        <v>10.704110704110704</v>
      </c>
      <c r="W97" s="50">
        <f t="shared" si="42"/>
        <v>9.6582000627155846</v>
      </c>
      <c r="X97" s="50">
        <f t="shared" si="43"/>
        <v>10.747496423462088</v>
      </c>
      <c r="Y97" s="50">
        <f t="shared" si="44"/>
        <v>11.552132701421801</v>
      </c>
      <c r="Z97" s="60">
        <v>6106</v>
      </c>
      <c r="AA97" s="60">
        <v>4542</v>
      </c>
      <c r="AB97" s="60" t="s">
        <v>610</v>
      </c>
      <c r="AC97" s="60">
        <v>1564</v>
      </c>
      <c r="AD97" s="60">
        <v>494</v>
      </c>
      <c r="AE97" s="60">
        <v>281</v>
      </c>
      <c r="AF97" s="60">
        <v>579</v>
      </c>
      <c r="AG97" s="60">
        <v>211</v>
      </c>
      <c r="AH97" s="72">
        <f t="shared" si="52"/>
        <v>1.9980347199475972</v>
      </c>
      <c r="AI97" s="72">
        <f t="shared" si="53"/>
        <v>1.2329370321444202</v>
      </c>
      <c r="AJ97" s="72" t="s">
        <v>610</v>
      </c>
      <c r="AK97" s="72">
        <f t="shared" si="54"/>
        <v>4.2199488491048669</v>
      </c>
      <c r="AL97" s="72">
        <f t="shared" si="55"/>
        <v>6.4777327935222644</v>
      </c>
      <c r="AM97" s="72">
        <f t="shared" si="56"/>
        <v>9.6085409252669081</v>
      </c>
      <c r="AN97" s="72">
        <f t="shared" si="57"/>
        <v>3.7996545768566534</v>
      </c>
      <c r="AO97" s="72">
        <f t="shared" si="58"/>
        <v>-7.5829383886255926</v>
      </c>
    </row>
    <row r="98" spans="1:41" ht="12" customHeight="1" x14ac:dyDescent="0.25">
      <c r="A98" s="14" t="s">
        <v>276</v>
      </c>
      <c r="B98" s="60">
        <v>6714</v>
      </c>
      <c r="C98" s="60">
        <v>4995</v>
      </c>
      <c r="D98" s="60" t="s">
        <v>610</v>
      </c>
      <c r="E98" s="60">
        <v>1719</v>
      </c>
      <c r="F98" s="60">
        <v>513</v>
      </c>
      <c r="G98" s="60">
        <v>347</v>
      </c>
      <c r="H98" s="60">
        <v>663</v>
      </c>
      <c r="I98" s="60">
        <v>196</v>
      </c>
      <c r="J98" s="50">
        <f t="shared" si="45"/>
        <v>100</v>
      </c>
      <c r="K98" s="50">
        <f t="shared" si="46"/>
        <v>74.396782841823068</v>
      </c>
      <c r="L98" s="50" t="s">
        <v>610</v>
      </c>
      <c r="M98" s="50">
        <f t="shared" si="47"/>
        <v>25.603217158176943</v>
      </c>
      <c r="N98" s="50">
        <f t="shared" si="48"/>
        <v>7.6407506702412862</v>
      </c>
      <c r="O98" s="50">
        <f t="shared" si="49"/>
        <v>5.1683050342567771</v>
      </c>
      <c r="P98" s="50">
        <f t="shared" si="50"/>
        <v>9.8748882931188575</v>
      </c>
      <c r="Q98" s="50">
        <f t="shared" si="51"/>
        <v>2.9192731605600239</v>
      </c>
      <c r="R98" s="50">
        <f t="shared" si="38"/>
        <v>8.1622232758306286</v>
      </c>
      <c r="S98" s="50">
        <f t="shared" si="39"/>
        <v>7.4692705685318659</v>
      </c>
      <c r="T98" s="50" t="s">
        <v>610</v>
      </c>
      <c r="U98" s="50">
        <f t="shared" si="40"/>
        <v>11.175399817969055</v>
      </c>
      <c r="V98" s="50">
        <f t="shared" si="41"/>
        <v>10.43956043956044</v>
      </c>
      <c r="W98" s="50">
        <f t="shared" si="42"/>
        <v>10.88115396676074</v>
      </c>
      <c r="X98" s="50">
        <f t="shared" si="43"/>
        <v>11.856223175965665</v>
      </c>
      <c r="Y98" s="50">
        <f t="shared" si="44"/>
        <v>11.611374407582939</v>
      </c>
      <c r="Z98" s="60">
        <v>7391</v>
      </c>
      <c r="AA98" s="60">
        <v>5704</v>
      </c>
      <c r="AB98" s="60" t="s">
        <v>610</v>
      </c>
      <c r="AC98" s="60">
        <v>1687</v>
      </c>
      <c r="AD98" s="60">
        <v>513</v>
      </c>
      <c r="AE98" s="60">
        <v>309</v>
      </c>
      <c r="AF98" s="60">
        <v>679</v>
      </c>
      <c r="AG98" s="60">
        <v>186</v>
      </c>
      <c r="AH98" s="72">
        <f t="shared" si="52"/>
        <v>-9.1597889324854549</v>
      </c>
      <c r="AI98" s="72">
        <f t="shared" si="53"/>
        <v>-12.429873772791026</v>
      </c>
      <c r="AJ98" s="72" t="s">
        <v>610</v>
      </c>
      <c r="AK98" s="72">
        <f t="shared" si="54"/>
        <v>1.8968583283935914</v>
      </c>
      <c r="AL98" s="72">
        <f t="shared" si="55"/>
        <v>0</v>
      </c>
      <c r="AM98" s="72">
        <f t="shared" si="56"/>
        <v>12.29773462783173</v>
      </c>
      <c r="AN98" s="72">
        <f t="shared" si="57"/>
        <v>-2.3564064801178262</v>
      </c>
      <c r="AO98" s="72">
        <f t="shared" si="58"/>
        <v>5.3763440860215042</v>
      </c>
    </row>
    <row r="99" spans="1:41" ht="12" customHeight="1" x14ac:dyDescent="0.25">
      <c r="A99" s="14" t="s">
        <v>277</v>
      </c>
      <c r="B99" s="60">
        <v>12655</v>
      </c>
      <c r="C99" s="60">
        <v>9213</v>
      </c>
      <c r="D99" s="60" t="s">
        <v>610</v>
      </c>
      <c r="E99" s="60">
        <v>3442</v>
      </c>
      <c r="F99" s="60">
        <v>798</v>
      </c>
      <c r="G99" s="60">
        <v>638</v>
      </c>
      <c r="H99" s="60">
        <v>1600</v>
      </c>
      <c r="I99" s="60">
        <v>406</v>
      </c>
      <c r="J99" s="50">
        <f t="shared" si="45"/>
        <v>100</v>
      </c>
      <c r="K99" s="50">
        <f t="shared" si="46"/>
        <v>72.801264322402218</v>
      </c>
      <c r="L99" s="50" t="s">
        <v>610</v>
      </c>
      <c r="M99" s="50">
        <f t="shared" si="47"/>
        <v>27.198735677597785</v>
      </c>
      <c r="N99" s="50">
        <f t="shared" si="48"/>
        <v>6.3058079810351639</v>
      </c>
      <c r="O99" s="50">
        <f t="shared" si="49"/>
        <v>5.0414855788226003</v>
      </c>
      <c r="P99" s="50">
        <f t="shared" si="50"/>
        <v>12.643224022125644</v>
      </c>
      <c r="Q99" s="50">
        <f t="shared" si="51"/>
        <v>3.2082180956143818</v>
      </c>
      <c r="R99" s="50">
        <f t="shared" si="38"/>
        <v>15.384708900154395</v>
      </c>
      <c r="S99" s="50">
        <f t="shared" si="39"/>
        <v>13.776654604180996</v>
      </c>
      <c r="T99" s="50" t="s">
        <v>610</v>
      </c>
      <c r="U99" s="50">
        <f t="shared" si="40"/>
        <v>22.376804056689636</v>
      </c>
      <c r="V99" s="50">
        <f t="shared" si="41"/>
        <v>16.239316239316238</v>
      </c>
      <c r="W99" s="50">
        <f t="shared" si="42"/>
        <v>20.006271558482283</v>
      </c>
      <c r="X99" s="50">
        <f t="shared" si="43"/>
        <v>28.612303290414882</v>
      </c>
      <c r="Y99" s="50">
        <f t="shared" si="44"/>
        <v>24.052132701421801</v>
      </c>
      <c r="Z99" s="60">
        <v>11954</v>
      </c>
      <c r="AA99" s="60">
        <v>8600</v>
      </c>
      <c r="AB99" s="60" t="s">
        <v>610</v>
      </c>
      <c r="AC99" s="60">
        <v>3354</v>
      </c>
      <c r="AD99" s="60">
        <v>771</v>
      </c>
      <c r="AE99" s="60">
        <v>600</v>
      </c>
      <c r="AF99" s="60">
        <v>1569</v>
      </c>
      <c r="AG99" s="60">
        <v>415</v>
      </c>
      <c r="AH99" s="72">
        <f t="shared" si="52"/>
        <v>5.8641458925882546</v>
      </c>
      <c r="AI99" s="72">
        <f t="shared" si="53"/>
        <v>7.1279069767441854</v>
      </c>
      <c r="AJ99" s="72" t="s">
        <v>610</v>
      </c>
      <c r="AK99" s="72">
        <f t="shared" si="54"/>
        <v>2.6237328562909994</v>
      </c>
      <c r="AL99" s="72">
        <f t="shared" si="55"/>
        <v>3.5019455252918448</v>
      </c>
      <c r="AM99" s="72">
        <f t="shared" si="56"/>
        <v>6.3333333333333286</v>
      </c>
      <c r="AN99" s="72">
        <f t="shared" si="57"/>
        <v>1.9757807520713868</v>
      </c>
      <c r="AO99" s="72">
        <f t="shared" si="58"/>
        <v>-2.1686746987951864</v>
      </c>
    </row>
    <row r="100" spans="1:41" ht="20.100000000000001" customHeight="1" x14ac:dyDescent="0.25">
      <c r="A100" s="8" t="s">
        <v>202</v>
      </c>
      <c r="B100" s="110"/>
      <c r="C100" s="110"/>
      <c r="D100" s="110"/>
      <c r="E100" s="110"/>
      <c r="F100" s="110"/>
      <c r="G100" s="110"/>
      <c r="H100" s="110"/>
      <c r="I100" s="110"/>
      <c r="J100" s="109"/>
      <c r="K100" s="109"/>
      <c r="L100" s="109"/>
      <c r="M100" s="109"/>
      <c r="N100" s="109"/>
      <c r="O100" s="109"/>
      <c r="P100" s="109"/>
      <c r="Q100" s="109"/>
      <c r="R100" s="109"/>
      <c r="S100" s="109"/>
      <c r="T100" s="109"/>
      <c r="U100" s="109"/>
      <c r="V100" s="109"/>
      <c r="W100" s="109"/>
      <c r="X100" s="109"/>
      <c r="Y100" s="109"/>
      <c r="Z100" s="110"/>
      <c r="AA100" s="110"/>
      <c r="AB100" s="110"/>
      <c r="AC100" s="110"/>
      <c r="AD100" s="110"/>
      <c r="AE100" s="110"/>
      <c r="AF100" s="110"/>
      <c r="AG100" s="110"/>
      <c r="AH100" s="109"/>
      <c r="AI100" s="109"/>
      <c r="AJ100" s="109"/>
      <c r="AK100" s="109"/>
      <c r="AL100" s="109"/>
      <c r="AM100" s="109"/>
      <c r="AN100" s="109"/>
      <c r="AO100" s="109"/>
    </row>
    <row r="101" spans="1:41" ht="20.100000000000001" customHeight="1" x14ac:dyDescent="0.25">
      <c r="A101" s="42" t="s">
        <v>356</v>
      </c>
      <c r="B101" s="110"/>
      <c r="C101" s="110"/>
      <c r="D101" s="110"/>
      <c r="E101" s="110"/>
      <c r="F101" s="110"/>
      <c r="G101" s="110"/>
      <c r="H101" s="110"/>
      <c r="I101" s="110"/>
      <c r="J101" s="109"/>
      <c r="K101" s="109"/>
      <c r="L101" s="109"/>
      <c r="M101" s="109"/>
      <c r="N101" s="109"/>
      <c r="O101" s="109"/>
      <c r="P101" s="109"/>
      <c r="Q101" s="109"/>
      <c r="R101" s="109"/>
      <c r="S101" s="109"/>
      <c r="T101" s="109"/>
      <c r="U101" s="109"/>
      <c r="V101" s="109"/>
      <c r="W101" s="109"/>
      <c r="X101" s="109"/>
      <c r="Y101" s="109"/>
      <c r="Z101" s="110"/>
      <c r="AA101" s="110"/>
      <c r="AB101" s="110"/>
      <c r="AC101" s="110"/>
      <c r="AD101" s="110"/>
      <c r="AE101" s="110"/>
      <c r="AF101" s="110"/>
      <c r="AG101" s="110"/>
      <c r="AH101" s="109"/>
      <c r="AI101" s="109"/>
      <c r="AJ101" s="109"/>
      <c r="AK101" s="109"/>
      <c r="AL101" s="109"/>
      <c r="AM101" s="109"/>
      <c r="AN101" s="109"/>
      <c r="AO101" s="109"/>
    </row>
    <row r="102" spans="1:41" ht="12" customHeight="1" x14ac:dyDescent="0.25">
      <c r="A102" s="14" t="s">
        <v>421</v>
      </c>
      <c r="B102" s="60">
        <v>65484</v>
      </c>
      <c r="C102" s="60">
        <v>55718</v>
      </c>
      <c r="D102" s="60" t="s">
        <v>610</v>
      </c>
      <c r="E102" s="60">
        <v>9767</v>
      </c>
      <c r="F102" s="60">
        <v>4230</v>
      </c>
      <c r="G102" s="60">
        <v>617</v>
      </c>
      <c r="H102" s="60">
        <v>4184</v>
      </c>
      <c r="I102" s="60">
        <v>735</v>
      </c>
      <c r="J102" s="50">
        <f t="shared" si="45"/>
        <v>100</v>
      </c>
      <c r="K102" s="50">
        <f t="shared" si="46"/>
        <v>85.086433327224981</v>
      </c>
      <c r="L102" s="50" t="s">
        <v>610</v>
      </c>
      <c r="M102" s="50">
        <f t="shared" si="47"/>
        <v>14.915093763362041</v>
      </c>
      <c r="N102" s="50">
        <f t="shared" si="48"/>
        <v>6.4595931830676188</v>
      </c>
      <c r="O102" s="50">
        <f t="shared" si="49"/>
        <v>0.94221489218740462</v>
      </c>
      <c r="P102" s="50">
        <f t="shared" si="50"/>
        <v>6.3893470160649928</v>
      </c>
      <c r="Q102" s="50">
        <f t="shared" si="51"/>
        <v>1.122411581455012</v>
      </c>
      <c r="R102" s="50">
        <f t="shared" si="38"/>
        <v>79.609030234508921</v>
      </c>
      <c r="S102" s="50">
        <f t="shared" si="39"/>
        <v>83.317881388880579</v>
      </c>
      <c r="T102" s="50" t="s">
        <v>610</v>
      </c>
      <c r="U102" s="50">
        <f t="shared" si="40"/>
        <v>63.496294370042904</v>
      </c>
      <c r="V102" s="50">
        <f t="shared" si="41"/>
        <v>86.080586080586087</v>
      </c>
      <c r="W102" s="50">
        <f t="shared" si="42"/>
        <v>19.347757917842586</v>
      </c>
      <c r="X102" s="50">
        <f t="shared" si="43"/>
        <v>74.821173104434905</v>
      </c>
      <c r="Y102" s="50">
        <f t="shared" si="44"/>
        <v>43.542654028436019</v>
      </c>
      <c r="Z102" s="60">
        <v>65491</v>
      </c>
      <c r="AA102" s="60">
        <v>55931</v>
      </c>
      <c r="AB102" s="60" t="s">
        <v>610</v>
      </c>
      <c r="AC102" s="60">
        <v>9560</v>
      </c>
      <c r="AD102" s="60">
        <v>4123</v>
      </c>
      <c r="AE102" s="60">
        <v>569</v>
      </c>
      <c r="AF102" s="60">
        <v>4154</v>
      </c>
      <c r="AG102" s="60">
        <v>714</v>
      </c>
      <c r="AH102" s="72">
        <f t="shared" si="52"/>
        <v>-1.0688491548464185E-2</v>
      </c>
      <c r="AI102" s="72">
        <f t="shared" si="53"/>
        <v>-0.38082637535535468</v>
      </c>
      <c r="AJ102" s="72" t="s">
        <v>610</v>
      </c>
      <c r="AK102" s="72">
        <f t="shared" si="54"/>
        <v>2.1652719665272002</v>
      </c>
      <c r="AL102" s="72">
        <f t="shared" si="55"/>
        <v>2.595197671598342</v>
      </c>
      <c r="AM102" s="72">
        <f t="shared" si="56"/>
        <v>8.4358523725834829</v>
      </c>
      <c r="AN102" s="72">
        <f t="shared" si="57"/>
        <v>0.72219547424170116</v>
      </c>
      <c r="AO102" s="72">
        <f t="shared" si="58"/>
        <v>2.941176470588232</v>
      </c>
    </row>
    <row r="103" spans="1:41" ht="12" customHeight="1" x14ac:dyDescent="0.25">
      <c r="A103" s="21" t="s">
        <v>422</v>
      </c>
      <c r="B103" s="60">
        <v>28823</v>
      </c>
      <c r="C103" s="60">
        <v>24347</v>
      </c>
      <c r="D103" s="60" t="s">
        <v>610</v>
      </c>
      <c r="E103" s="60">
        <v>4476</v>
      </c>
      <c r="F103" s="60">
        <v>1923</v>
      </c>
      <c r="G103" s="60">
        <v>202</v>
      </c>
      <c r="H103" s="60">
        <v>1995</v>
      </c>
      <c r="I103" s="60">
        <v>356</v>
      </c>
      <c r="J103" s="50">
        <f t="shared" si="45"/>
        <v>100</v>
      </c>
      <c r="K103" s="50">
        <f t="shared" si="46"/>
        <v>84.470735176768557</v>
      </c>
      <c r="L103" s="50" t="s">
        <v>610</v>
      </c>
      <c r="M103" s="50">
        <f t="shared" si="47"/>
        <v>15.529264823231447</v>
      </c>
      <c r="N103" s="50">
        <f t="shared" si="48"/>
        <v>6.6717551955035912</v>
      </c>
      <c r="O103" s="50">
        <f t="shared" si="49"/>
        <v>0.70082919890365325</v>
      </c>
      <c r="P103" s="50">
        <f t="shared" si="50"/>
        <v>6.9215557020435066</v>
      </c>
      <c r="Q103" s="50">
        <f t="shared" si="51"/>
        <v>1.235124726780696</v>
      </c>
      <c r="R103" s="50">
        <f t="shared" si="38"/>
        <v>35.040178951335449</v>
      </c>
      <c r="S103" s="50">
        <f t="shared" si="39"/>
        <v>36.407273379788855</v>
      </c>
      <c r="T103" s="50" t="s">
        <v>610</v>
      </c>
      <c r="U103" s="50">
        <f t="shared" si="40"/>
        <v>29.098946820959565</v>
      </c>
      <c r="V103" s="50">
        <f t="shared" si="41"/>
        <v>39.133089133089136</v>
      </c>
      <c r="W103" s="50">
        <f t="shared" si="42"/>
        <v>6.3342740671056763</v>
      </c>
      <c r="X103" s="50">
        <f t="shared" si="43"/>
        <v>35.675965665236056</v>
      </c>
      <c r="Y103" s="50">
        <f t="shared" si="44"/>
        <v>21.09004739336493</v>
      </c>
      <c r="Z103" s="60">
        <v>29284</v>
      </c>
      <c r="AA103" s="60">
        <v>24889</v>
      </c>
      <c r="AB103" s="60" t="s">
        <v>610</v>
      </c>
      <c r="AC103" s="60">
        <v>4395</v>
      </c>
      <c r="AD103" s="60">
        <v>1880</v>
      </c>
      <c r="AE103" s="60">
        <v>192</v>
      </c>
      <c r="AF103" s="60">
        <v>1964</v>
      </c>
      <c r="AG103" s="60">
        <v>359</v>
      </c>
      <c r="AH103" s="72">
        <f t="shared" si="52"/>
        <v>-1.574238492009286</v>
      </c>
      <c r="AI103" s="72">
        <f t="shared" si="53"/>
        <v>-2.1776688496926369</v>
      </c>
      <c r="AJ103" s="72" t="s">
        <v>610</v>
      </c>
      <c r="AK103" s="72">
        <f t="shared" si="54"/>
        <v>1.8430034129692814</v>
      </c>
      <c r="AL103" s="72">
        <f t="shared" si="55"/>
        <v>2.2872340425531945</v>
      </c>
      <c r="AM103" s="72">
        <f t="shared" si="56"/>
        <v>5.2083333333333286</v>
      </c>
      <c r="AN103" s="72">
        <f t="shared" si="57"/>
        <v>1.5784114052953129</v>
      </c>
      <c r="AO103" s="72">
        <f t="shared" si="58"/>
        <v>-0.8356545961002837</v>
      </c>
    </row>
    <row r="104" spans="1:41" ht="12" customHeight="1" x14ac:dyDescent="0.25">
      <c r="A104" s="21" t="s">
        <v>460</v>
      </c>
      <c r="B104" s="60">
        <v>4653</v>
      </c>
      <c r="C104" s="60">
        <v>4590</v>
      </c>
      <c r="D104" s="60" t="s">
        <v>610</v>
      </c>
      <c r="E104" s="60">
        <v>63</v>
      </c>
      <c r="F104" s="60">
        <v>39</v>
      </c>
      <c r="G104" s="60" t="s">
        <v>611</v>
      </c>
      <c r="H104" s="60">
        <v>21</v>
      </c>
      <c r="I104" s="60" t="s">
        <v>611</v>
      </c>
      <c r="J104" s="50">
        <f t="shared" si="45"/>
        <v>100</v>
      </c>
      <c r="K104" s="50">
        <f t="shared" si="46"/>
        <v>98.646034816247578</v>
      </c>
      <c r="L104" s="50" t="s">
        <v>610</v>
      </c>
      <c r="M104" s="50">
        <f t="shared" si="47"/>
        <v>1.3539651837524178</v>
      </c>
      <c r="N104" s="50">
        <f t="shared" si="48"/>
        <v>0.83816892327530623</v>
      </c>
      <c r="O104" s="50" t="s">
        <v>611</v>
      </c>
      <c r="P104" s="50">
        <f t="shared" si="50"/>
        <v>0.4513217279174726</v>
      </c>
      <c r="Q104" s="50" t="s">
        <v>611</v>
      </c>
      <c r="R104" s="50">
        <f t="shared" si="38"/>
        <v>5.6566614391480368</v>
      </c>
      <c r="S104" s="50">
        <f t="shared" si="39"/>
        <v>6.8636540359482012</v>
      </c>
      <c r="T104" s="50" t="s">
        <v>610</v>
      </c>
      <c r="U104" s="50">
        <f t="shared" si="40"/>
        <v>0.40956962683656223</v>
      </c>
      <c r="V104" s="50">
        <f t="shared" si="41"/>
        <v>0.79365079365079361</v>
      </c>
      <c r="W104" s="50" t="s">
        <v>611</v>
      </c>
      <c r="X104" s="50">
        <f t="shared" si="43"/>
        <v>0.37553648068669526</v>
      </c>
      <c r="Y104" s="50" t="s">
        <v>611</v>
      </c>
      <c r="Z104" s="60">
        <v>4589</v>
      </c>
      <c r="AA104" s="60">
        <v>4522</v>
      </c>
      <c r="AB104" s="60" t="s">
        <v>610</v>
      </c>
      <c r="AC104" s="60">
        <v>67</v>
      </c>
      <c r="AD104" s="60">
        <v>45</v>
      </c>
      <c r="AE104" s="60" t="s">
        <v>611</v>
      </c>
      <c r="AF104" s="60">
        <v>19</v>
      </c>
      <c r="AG104" s="60" t="s">
        <v>611</v>
      </c>
      <c r="AH104" s="72">
        <f t="shared" si="52"/>
        <v>1.3946393549793044</v>
      </c>
      <c r="AI104" s="72">
        <f t="shared" si="53"/>
        <v>1.5037593984962569</v>
      </c>
      <c r="AJ104" s="72" t="s">
        <v>610</v>
      </c>
      <c r="AK104" s="72">
        <f t="shared" si="54"/>
        <v>-5.9701492537313356</v>
      </c>
      <c r="AL104" s="72">
        <f t="shared" si="55"/>
        <v>-13.333333333333329</v>
      </c>
      <c r="AM104" s="72" t="s">
        <v>611</v>
      </c>
      <c r="AN104" s="72">
        <f t="shared" si="57"/>
        <v>10.526315789473699</v>
      </c>
      <c r="AO104" s="72" t="s">
        <v>611</v>
      </c>
    </row>
    <row r="105" spans="1:41" ht="12" customHeight="1" x14ac:dyDescent="0.25">
      <c r="A105" s="21" t="s">
        <v>431</v>
      </c>
      <c r="B105" s="60">
        <v>14851</v>
      </c>
      <c r="C105" s="60">
        <v>12642</v>
      </c>
      <c r="D105" s="60" t="s">
        <v>610</v>
      </c>
      <c r="E105" s="60">
        <v>2209</v>
      </c>
      <c r="F105" s="60">
        <v>1092</v>
      </c>
      <c r="G105" s="60">
        <v>196</v>
      </c>
      <c r="H105" s="60">
        <v>714</v>
      </c>
      <c r="I105" s="60">
        <v>207</v>
      </c>
      <c r="J105" s="50">
        <f t="shared" si="45"/>
        <v>100</v>
      </c>
      <c r="K105" s="50">
        <f t="shared" si="46"/>
        <v>85.125580768971787</v>
      </c>
      <c r="L105" s="50" t="s">
        <v>610</v>
      </c>
      <c r="M105" s="50">
        <f t="shared" si="47"/>
        <v>14.874419231028213</v>
      </c>
      <c r="N105" s="50">
        <f t="shared" si="48"/>
        <v>7.3530401993131784</v>
      </c>
      <c r="O105" s="50">
        <f t="shared" si="49"/>
        <v>1.3197764460305703</v>
      </c>
      <c r="P105" s="50">
        <f t="shared" si="50"/>
        <v>4.8077570533970775</v>
      </c>
      <c r="Q105" s="50">
        <f t="shared" si="51"/>
        <v>1.3938455322873882</v>
      </c>
      <c r="R105" s="50">
        <f t="shared" si="38"/>
        <v>18.054390507798729</v>
      </c>
      <c r="S105" s="50">
        <f t="shared" si="39"/>
        <v>18.90420791338936</v>
      </c>
      <c r="T105" s="50" t="s">
        <v>610</v>
      </c>
      <c r="U105" s="50">
        <f t="shared" si="40"/>
        <v>14.360941360031203</v>
      </c>
      <c r="V105" s="50">
        <f t="shared" si="41"/>
        <v>22.222222222222221</v>
      </c>
      <c r="W105" s="50">
        <f t="shared" si="42"/>
        <v>6.1461273126371907</v>
      </c>
      <c r="X105" s="50">
        <f t="shared" si="43"/>
        <v>12.768240343347639</v>
      </c>
      <c r="Y105" s="50">
        <f t="shared" si="44"/>
        <v>12.263033175355451</v>
      </c>
      <c r="Z105" s="60">
        <v>14714</v>
      </c>
      <c r="AA105" s="60">
        <v>12539</v>
      </c>
      <c r="AB105" s="60" t="s">
        <v>610</v>
      </c>
      <c r="AC105" s="60">
        <v>2175</v>
      </c>
      <c r="AD105" s="60">
        <v>1063</v>
      </c>
      <c r="AE105" s="60">
        <v>177</v>
      </c>
      <c r="AF105" s="60">
        <v>739</v>
      </c>
      <c r="AG105" s="60">
        <v>197</v>
      </c>
      <c r="AH105" s="72">
        <f t="shared" si="52"/>
        <v>0.93108604050564736</v>
      </c>
      <c r="AI105" s="72">
        <f t="shared" si="53"/>
        <v>0.82143711619747251</v>
      </c>
      <c r="AJ105" s="72" t="s">
        <v>610</v>
      </c>
      <c r="AK105" s="72">
        <f t="shared" si="54"/>
        <v>1.5632183908045931</v>
      </c>
      <c r="AL105" s="72">
        <f t="shared" si="55"/>
        <v>2.7281279397930405</v>
      </c>
      <c r="AM105" s="72">
        <f t="shared" si="56"/>
        <v>10.734463276836152</v>
      </c>
      <c r="AN105" s="72">
        <f t="shared" si="57"/>
        <v>-3.3829499323410062</v>
      </c>
      <c r="AO105" s="72">
        <f t="shared" si="58"/>
        <v>5.0761421319796938</v>
      </c>
    </row>
    <row r="106" spans="1:41" ht="12" customHeight="1" x14ac:dyDescent="0.25">
      <c r="A106" s="21" t="s">
        <v>260</v>
      </c>
      <c r="B106" s="60">
        <v>3856</v>
      </c>
      <c r="C106" s="60">
        <v>3316</v>
      </c>
      <c r="D106" s="60" t="s">
        <v>610</v>
      </c>
      <c r="E106" s="60">
        <v>540</v>
      </c>
      <c r="F106" s="60">
        <v>250</v>
      </c>
      <c r="G106" s="60">
        <v>50</v>
      </c>
      <c r="H106" s="60">
        <v>194</v>
      </c>
      <c r="I106" s="60">
        <v>47</v>
      </c>
      <c r="J106" s="50">
        <f t="shared" si="45"/>
        <v>100</v>
      </c>
      <c r="K106" s="50">
        <f t="shared" si="46"/>
        <v>85.99585062240665</v>
      </c>
      <c r="L106" s="50" t="s">
        <v>610</v>
      </c>
      <c r="M106" s="50">
        <f t="shared" si="47"/>
        <v>14.004149377593361</v>
      </c>
      <c r="N106" s="50">
        <f t="shared" si="48"/>
        <v>6.483402489626557</v>
      </c>
      <c r="O106" s="50">
        <f t="shared" si="49"/>
        <v>1.2966804979253113</v>
      </c>
      <c r="P106" s="50">
        <f t="shared" si="50"/>
        <v>5.0311203319502074</v>
      </c>
      <c r="Q106" s="50">
        <f t="shared" si="51"/>
        <v>1.2188796680497926</v>
      </c>
      <c r="R106" s="50">
        <f t="shared" si="38"/>
        <v>4.6877469394701974</v>
      </c>
      <c r="S106" s="50">
        <f t="shared" si="39"/>
        <v>4.9585788198702039</v>
      </c>
      <c r="T106" s="50" t="s">
        <v>610</v>
      </c>
      <c r="U106" s="50">
        <f t="shared" si="40"/>
        <v>3.5105968014562476</v>
      </c>
      <c r="V106" s="50">
        <f t="shared" si="41"/>
        <v>5.0875050875050878</v>
      </c>
      <c r="W106" s="50">
        <f t="shared" si="42"/>
        <v>1.567889620570712</v>
      </c>
      <c r="X106" s="50">
        <f t="shared" si="43"/>
        <v>3.4692417739628043</v>
      </c>
      <c r="Y106" s="50">
        <f t="shared" si="44"/>
        <v>2.7843601895734595</v>
      </c>
      <c r="Z106" s="60">
        <v>3658</v>
      </c>
      <c r="AA106" s="60">
        <v>3137</v>
      </c>
      <c r="AB106" s="60" t="s">
        <v>610</v>
      </c>
      <c r="AC106" s="60">
        <v>520</v>
      </c>
      <c r="AD106" s="60">
        <v>242</v>
      </c>
      <c r="AE106" s="60">
        <v>41</v>
      </c>
      <c r="AF106" s="60">
        <v>196</v>
      </c>
      <c r="AG106" s="60">
        <v>41</v>
      </c>
      <c r="AH106" s="72">
        <f t="shared" si="52"/>
        <v>5.4127938764352024</v>
      </c>
      <c r="AI106" s="72">
        <f t="shared" si="53"/>
        <v>5.7060886197003384</v>
      </c>
      <c r="AJ106" s="72" t="s">
        <v>610</v>
      </c>
      <c r="AK106" s="72">
        <f t="shared" si="54"/>
        <v>3.8461538461538538</v>
      </c>
      <c r="AL106" s="72">
        <f t="shared" si="55"/>
        <v>3.3057851239669276</v>
      </c>
      <c r="AM106" s="72">
        <f t="shared" si="56"/>
        <v>21.951219512195124</v>
      </c>
      <c r="AN106" s="72">
        <f t="shared" si="57"/>
        <v>-1.0204081632653015</v>
      </c>
      <c r="AO106" s="72">
        <f t="shared" si="58"/>
        <v>14.634146341463406</v>
      </c>
    </row>
    <row r="107" spans="1:41" ht="12" customHeight="1" x14ac:dyDescent="0.25">
      <c r="A107" s="21" t="s">
        <v>261</v>
      </c>
      <c r="B107" s="60">
        <v>12985</v>
      </c>
      <c r="C107" s="60">
        <v>10564</v>
      </c>
      <c r="D107" s="60" t="s">
        <v>610</v>
      </c>
      <c r="E107" s="60">
        <v>2421</v>
      </c>
      <c r="F107" s="60">
        <v>904</v>
      </c>
      <c r="G107" s="60">
        <v>164</v>
      </c>
      <c r="H107" s="60">
        <v>1230</v>
      </c>
      <c r="I107" s="60">
        <v>123</v>
      </c>
      <c r="J107" s="50">
        <f t="shared" si="45"/>
        <v>100</v>
      </c>
      <c r="K107" s="50">
        <f t="shared" si="46"/>
        <v>81.35541008856373</v>
      </c>
      <c r="L107" s="50" t="s">
        <v>610</v>
      </c>
      <c r="M107" s="50">
        <f t="shared" si="47"/>
        <v>18.644589911436274</v>
      </c>
      <c r="N107" s="50">
        <f t="shared" si="48"/>
        <v>6.9618790912591448</v>
      </c>
      <c r="O107" s="50">
        <f t="shared" si="49"/>
        <v>1.262995764343473</v>
      </c>
      <c r="P107" s="50">
        <f t="shared" si="50"/>
        <v>9.4724682325760501</v>
      </c>
      <c r="Q107" s="50">
        <f t="shared" si="51"/>
        <v>0.94724682325760501</v>
      </c>
      <c r="R107" s="50">
        <f t="shared" si="38"/>
        <v>15.785890562505319</v>
      </c>
      <c r="S107" s="50">
        <f t="shared" si="39"/>
        <v>15.796871728923048</v>
      </c>
      <c r="T107" s="50" t="s">
        <v>610</v>
      </c>
      <c r="U107" s="50">
        <f t="shared" si="40"/>
        <v>15.739175659862175</v>
      </c>
      <c r="V107" s="50">
        <f t="shared" si="41"/>
        <v>18.396418396418397</v>
      </c>
      <c r="W107" s="50">
        <f t="shared" si="42"/>
        <v>5.1426779554719344</v>
      </c>
      <c r="X107" s="50">
        <f t="shared" si="43"/>
        <v>21.995708154506438</v>
      </c>
      <c r="Y107" s="50">
        <f t="shared" si="44"/>
        <v>7.2867298578199051</v>
      </c>
      <c r="Z107" s="60">
        <v>12714</v>
      </c>
      <c r="AA107" s="60">
        <v>10394</v>
      </c>
      <c r="AB107" s="60" t="s">
        <v>610</v>
      </c>
      <c r="AC107" s="60">
        <v>2320</v>
      </c>
      <c r="AD107" s="60">
        <v>864</v>
      </c>
      <c r="AE107" s="60">
        <v>152</v>
      </c>
      <c r="AF107" s="60">
        <v>1192</v>
      </c>
      <c r="AG107" s="60">
        <v>112</v>
      </c>
      <c r="AH107" s="72">
        <f t="shared" si="52"/>
        <v>2.1315085732263697</v>
      </c>
      <c r="AI107" s="72">
        <f t="shared" si="53"/>
        <v>1.63555897633249</v>
      </c>
      <c r="AJ107" s="72" t="s">
        <v>610</v>
      </c>
      <c r="AK107" s="72">
        <f t="shared" si="54"/>
        <v>4.3534482758620641</v>
      </c>
      <c r="AL107" s="72">
        <f t="shared" si="55"/>
        <v>4.6296296296296333</v>
      </c>
      <c r="AM107" s="72">
        <f t="shared" si="56"/>
        <v>7.8947368421052602</v>
      </c>
      <c r="AN107" s="72">
        <f t="shared" si="57"/>
        <v>3.1879194630872547</v>
      </c>
      <c r="AO107" s="72">
        <f t="shared" si="58"/>
        <v>9.8214285714285836</v>
      </c>
    </row>
    <row r="108" spans="1:41" ht="12" customHeight="1" x14ac:dyDescent="0.25">
      <c r="A108" s="14" t="s">
        <v>262</v>
      </c>
      <c r="B108" s="60">
        <v>14186</v>
      </c>
      <c r="C108" s="60">
        <v>10030</v>
      </c>
      <c r="D108" s="60" t="s">
        <v>610</v>
      </c>
      <c r="E108" s="60">
        <v>4157</v>
      </c>
      <c r="F108" s="60">
        <v>329</v>
      </c>
      <c r="G108" s="60">
        <v>2540</v>
      </c>
      <c r="H108" s="60">
        <v>386</v>
      </c>
      <c r="I108" s="60">
        <v>901</v>
      </c>
      <c r="J108" s="50">
        <f t="shared" si="45"/>
        <v>100</v>
      </c>
      <c r="K108" s="50">
        <f t="shared" si="46"/>
        <v>70.703510503313126</v>
      </c>
      <c r="L108" s="50" t="s">
        <v>610</v>
      </c>
      <c r="M108" s="50">
        <f t="shared" si="47"/>
        <v>29.303538700126886</v>
      </c>
      <c r="N108" s="50">
        <f t="shared" si="48"/>
        <v>2.3191879317637105</v>
      </c>
      <c r="O108" s="50">
        <f t="shared" si="49"/>
        <v>17.904976737628647</v>
      </c>
      <c r="P108" s="50">
        <f t="shared" si="50"/>
        <v>2.7209925278443534</v>
      </c>
      <c r="Q108" s="50">
        <f t="shared" si="51"/>
        <v>6.3513322994501618</v>
      </c>
      <c r="R108" s="50">
        <f t="shared" si="38"/>
        <v>17.24594867306126</v>
      </c>
      <c r="S108" s="50">
        <f t="shared" si="39"/>
        <v>14.998355115590515</v>
      </c>
      <c r="T108" s="50" t="s">
        <v>610</v>
      </c>
      <c r="U108" s="50">
        <f t="shared" si="40"/>
        <v>27.025094266025224</v>
      </c>
      <c r="V108" s="50">
        <f t="shared" si="41"/>
        <v>6.6951566951566956</v>
      </c>
      <c r="W108" s="50">
        <f t="shared" si="42"/>
        <v>79.648792724992163</v>
      </c>
      <c r="X108" s="50">
        <f t="shared" si="43"/>
        <v>6.9027181688125898</v>
      </c>
      <c r="Y108" s="50">
        <f t="shared" si="44"/>
        <v>53.376777251184834</v>
      </c>
      <c r="Z108" s="60">
        <v>14436</v>
      </c>
      <c r="AA108" s="60">
        <v>10310</v>
      </c>
      <c r="AB108" s="60" t="s">
        <v>610</v>
      </c>
      <c r="AC108" s="60">
        <v>4125</v>
      </c>
      <c r="AD108" s="60">
        <v>369</v>
      </c>
      <c r="AE108" s="60">
        <v>2398</v>
      </c>
      <c r="AF108" s="60">
        <v>410</v>
      </c>
      <c r="AG108" s="60">
        <v>948</v>
      </c>
      <c r="AH108" s="72">
        <f t="shared" si="52"/>
        <v>-1.7317816569686926</v>
      </c>
      <c r="AI108" s="72">
        <f t="shared" si="53"/>
        <v>-2.7158098933074655</v>
      </c>
      <c r="AJ108" s="72" t="s">
        <v>610</v>
      </c>
      <c r="AK108" s="72">
        <f t="shared" si="54"/>
        <v>0.77575757575758075</v>
      </c>
      <c r="AL108" s="72">
        <f t="shared" si="55"/>
        <v>-10.840108401084009</v>
      </c>
      <c r="AM108" s="72">
        <f t="shared" si="56"/>
        <v>5.92160133444537</v>
      </c>
      <c r="AN108" s="72">
        <f t="shared" si="57"/>
        <v>-5.8536585365853711</v>
      </c>
      <c r="AO108" s="72">
        <f t="shared" si="58"/>
        <v>-4.9578059071729967</v>
      </c>
    </row>
    <row r="109" spans="1:41" ht="12" customHeight="1" x14ac:dyDescent="0.25">
      <c r="A109" s="14" t="s">
        <v>263</v>
      </c>
      <c r="B109" s="60">
        <v>2324</v>
      </c>
      <c r="C109" s="60">
        <v>910</v>
      </c>
      <c r="D109" s="60" t="s">
        <v>610</v>
      </c>
      <c r="E109" s="60">
        <v>1414</v>
      </c>
      <c r="F109" s="60">
        <v>342</v>
      </c>
      <c r="G109" s="60">
        <v>29</v>
      </c>
      <c r="H109" s="60">
        <v>992</v>
      </c>
      <c r="I109" s="60">
        <v>51</v>
      </c>
      <c r="J109" s="50">
        <f t="shared" si="45"/>
        <v>100</v>
      </c>
      <c r="K109" s="50">
        <f t="shared" si="46"/>
        <v>39.156626506024097</v>
      </c>
      <c r="L109" s="50" t="s">
        <v>610</v>
      </c>
      <c r="M109" s="50">
        <f t="shared" si="47"/>
        <v>60.843373493975903</v>
      </c>
      <c r="N109" s="50">
        <f t="shared" si="48"/>
        <v>14.716006884681585</v>
      </c>
      <c r="O109" s="50">
        <f t="shared" si="49"/>
        <v>1.2478485370051635</v>
      </c>
      <c r="P109" s="50">
        <f t="shared" si="50"/>
        <v>42.685025817555939</v>
      </c>
      <c r="Q109" s="50">
        <f t="shared" si="51"/>
        <v>2.1944922547332184</v>
      </c>
      <c r="R109" s="50">
        <f t="shared" si="38"/>
        <v>2.8252914645562082</v>
      </c>
      <c r="S109" s="50">
        <f t="shared" si="39"/>
        <v>1.3607680114842839</v>
      </c>
      <c r="T109" s="50" t="s">
        <v>610</v>
      </c>
      <c r="U109" s="50">
        <f t="shared" si="40"/>
        <v>9.1925627356650637</v>
      </c>
      <c r="V109" s="50">
        <f t="shared" si="41"/>
        <v>6.9597069597069599</v>
      </c>
      <c r="W109" s="50">
        <f t="shared" si="42"/>
        <v>0.90937597993101282</v>
      </c>
      <c r="X109" s="50">
        <f t="shared" si="43"/>
        <v>17.739628040057227</v>
      </c>
      <c r="Y109" s="50">
        <f t="shared" si="44"/>
        <v>3.0213270142180093</v>
      </c>
      <c r="Z109" s="60">
        <v>2428</v>
      </c>
      <c r="AA109" s="60">
        <v>996</v>
      </c>
      <c r="AB109" s="60" t="s">
        <v>610</v>
      </c>
      <c r="AC109" s="60">
        <v>1432</v>
      </c>
      <c r="AD109" s="60">
        <v>333</v>
      </c>
      <c r="AE109" s="60">
        <v>29</v>
      </c>
      <c r="AF109" s="60">
        <v>1017</v>
      </c>
      <c r="AG109" s="60">
        <v>53</v>
      </c>
      <c r="AH109" s="72">
        <f t="shared" si="52"/>
        <v>-4.2833607907743101</v>
      </c>
      <c r="AI109" s="72">
        <f t="shared" si="53"/>
        <v>-8.6345381526104319</v>
      </c>
      <c r="AJ109" s="72" t="s">
        <v>610</v>
      </c>
      <c r="AK109" s="72">
        <f t="shared" si="54"/>
        <v>-1.2569832402234624</v>
      </c>
      <c r="AL109" s="72">
        <f t="shared" si="55"/>
        <v>2.7027027027026946</v>
      </c>
      <c r="AM109" s="72">
        <f t="shared" si="56"/>
        <v>0</v>
      </c>
      <c r="AN109" s="72">
        <f t="shared" si="57"/>
        <v>-2.4582104228121864</v>
      </c>
      <c r="AO109" s="72">
        <f t="shared" si="58"/>
        <v>-3.7735849056603712</v>
      </c>
    </row>
    <row r="110" spans="1:41" ht="12" customHeight="1" x14ac:dyDescent="0.25">
      <c r="A110" s="14" t="s">
        <v>264</v>
      </c>
      <c r="B110" s="60">
        <v>262</v>
      </c>
      <c r="C110" s="60">
        <v>218</v>
      </c>
      <c r="D110" s="60" t="s">
        <v>610</v>
      </c>
      <c r="E110" s="60">
        <v>44</v>
      </c>
      <c r="F110" s="60">
        <v>12</v>
      </c>
      <c r="G110" s="60" t="s">
        <v>611</v>
      </c>
      <c r="H110" s="60">
        <v>29</v>
      </c>
      <c r="I110" s="60" t="s">
        <v>611</v>
      </c>
      <c r="J110" s="50">
        <f t="shared" si="45"/>
        <v>100</v>
      </c>
      <c r="K110" s="50">
        <f t="shared" si="46"/>
        <v>83.206106870229007</v>
      </c>
      <c r="L110" s="50" t="s">
        <v>610</v>
      </c>
      <c r="M110" s="50">
        <f t="shared" si="47"/>
        <v>16.793893129770993</v>
      </c>
      <c r="N110" s="50">
        <f t="shared" si="48"/>
        <v>4.5801526717557248</v>
      </c>
      <c r="O110" s="50" t="s">
        <v>611</v>
      </c>
      <c r="P110" s="50">
        <f t="shared" si="50"/>
        <v>11.068702290076336</v>
      </c>
      <c r="Q110" s="50" t="s">
        <v>611</v>
      </c>
      <c r="R110" s="50">
        <f t="shared" si="38"/>
        <v>0.31851392586649158</v>
      </c>
      <c r="S110" s="50">
        <f t="shared" si="39"/>
        <v>0.32598618297096033</v>
      </c>
      <c r="T110" s="50" t="s">
        <v>610</v>
      </c>
      <c r="U110" s="50">
        <f t="shared" si="40"/>
        <v>0.28604862826680538</v>
      </c>
      <c r="V110" s="50">
        <f t="shared" si="41"/>
        <v>0.24420024420024419</v>
      </c>
      <c r="W110" s="50" t="s">
        <v>611</v>
      </c>
      <c r="X110" s="50">
        <f t="shared" si="43"/>
        <v>0.51859799713876975</v>
      </c>
      <c r="Y110" s="50" t="s">
        <v>611</v>
      </c>
      <c r="Z110" s="60">
        <v>14</v>
      </c>
      <c r="AA110" s="60">
        <v>9</v>
      </c>
      <c r="AB110" s="60" t="s">
        <v>610</v>
      </c>
      <c r="AC110" s="60">
        <v>5</v>
      </c>
      <c r="AD110" s="60" t="s">
        <v>611</v>
      </c>
      <c r="AE110" s="60" t="s">
        <v>611</v>
      </c>
      <c r="AF110" s="60" t="s">
        <v>611</v>
      </c>
      <c r="AG110" s="60" t="s">
        <v>611</v>
      </c>
      <c r="AH110" s="72">
        <f t="shared" si="52"/>
        <v>1771.4285714285716</v>
      </c>
      <c r="AI110" s="72">
        <f t="shared" si="53"/>
        <v>2322.2222222222222</v>
      </c>
      <c r="AJ110" s="72" t="s">
        <v>610</v>
      </c>
      <c r="AK110" s="72">
        <f t="shared" si="54"/>
        <v>780.00000000000011</v>
      </c>
      <c r="AL110" s="72" t="s">
        <v>611</v>
      </c>
      <c r="AM110" s="72" t="s">
        <v>611</v>
      </c>
      <c r="AN110" s="72" t="s">
        <v>611</v>
      </c>
      <c r="AO110" s="72" t="s">
        <v>611</v>
      </c>
    </row>
    <row r="111" spans="1:41" ht="20.100000000000001" customHeight="1" x14ac:dyDescent="0.25">
      <c r="A111" s="42" t="s">
        <v>583</v>
      </c>
      <c r="B111" s="110"/>
      <c r="C111" s="110"/>
      <c r="D111" s="110"/>
      <c r="E111" s="110"/>
      <c r="F111" s="110"/>
      <c r="G111" s="110"/>
      <c r="H111" s="110"/>
      <c r="I111" s="110"/>
      <c r="J111" s="109"/>
      <c r="K111" s="109"/>
      <c r="L111" s="109"/>
      <c r="M111" s="109"/>
      <c r="N111" s="109"/>
      <c r="O111" s="109"/>
      <c r="P111" s="109"/>
      <c r="Q111" s="109"/>
      <c r="R111" s="109"/>
      <c r="S111" s="109"/>
      <c r="T111" s="109"/>
      <c r="U111" s="109"/>
      <c r="V111" s="109"/>
      <c r="W111" s="109"/>
      <c r="X111" s="109"/>
      <c r="Y111" s="109"/>
      <c r="Z111" s="110"/>
      <c r="AA111" s="110"/>
      <c r="AB111" s="110"/>
      <c r="AC111" s="110"/>
      <c r="AD111" s="110"/>
      <c r="AE111" s="110"/>
      <c r="AF111" s="110"/>
      <c r="AG111" s="110"/>
      <c r="AH111" s="109"/>
      <c r="AI111" s="109"/>
      <c r="AJ111" s="109"/>
      <c r="AK111" s="109"/>
      <c r="AL111" s="109"/>
      <c r="AM111" s="109"/>
      <c r="AN111" s="109"/>
      <c r="AO111" s="109"/>
    </row>
    <row r="112" spans="1:41" ht="12" customHeight="1" x14ac:dyDescent="0.25">
      <c r="A112" s="14" t="s">
        <v>343</v>
      </c>
      <c r="B112" s="60">
        <v>49502</v>
      </c>
      <c r="C112" s="60">
        <v>43674</v>
      </c>
      <c r="D112" s="60" t="s">
        <v>610</v>
      </c>
      <c r="E112" s="60">
        <v>5828</v>
      </c>
      <c r="F112" s="60">
        <v>2822</v>
      </c>
      <c r="G112" s="60">
        <v>293</v>
      </c>
      <c r="H112" s="60">
        <v>2308</v>
      </c>
      <c r="I112" s="60">
        <v>404</v>
      </c>
      <c r="J112" s="50">
        <f t="shared" si="45"/>
        <v>100</v>
      </c>
      <c r="K112" s="50">
        <f t="shared" si="46"/>
        <v>88.226738313603491</v>
      </c>
      <c r="L112" s="50" t="s">
        <v>610</v>
      </c>
      <c r="M112" s="50">
        <f t="shared" si="47"/>
        <v>11.773261686396509</v>
      </c>
      <c r="N112" s="50">
        <f t="shared" si="48"/>
        <v>5.7007797664740814</v>
      </c>
      <c r="O112" s="50">
        <f t="shared" si="49"/>
        <v>0.59189527695850674</v>
      </c>
      <c r="P112" s="50">
        <f t="shared" si="50"/>
        <v>4.6624378812977252</v>
      </c>
      <c r="Q112" s="50">
        <f t="shared" si="51"/>
        <v>0.81612864126701956</v>
      </c>
      <c r="R112" s="50">
        <f t="shared" si="38"/>
        <v>60.179680756652928</v>
      </c>
      <c r="S112" s="50">
        <f t="shared" si="39"/>
        <v>65.307892454466611</v>
      </c>
      <c r="T112" s="50" t="s">
        <v>610</v>
      </c>
      <c r="U112" s="50">
        <f t="shared" si="40"/>
        <v>37.888441034975948</v>
      </c>
      <c r="V112" s="50">
        <f t="shared" si="41"/>
        <v>57.427757427757427</v>
      </c>
      <c r="W112" s="50">
        <f t="shared" si="42"/>
        <v>9.1878331765443715</v>
      </c>
      <c r="X112" s="50">
        <f t="shared" si="43"/>
        <v>41.273247496423458</v>
      </c>
      <c r="Y112" s="50">
        <f t="shared" si="44"/>
        <v>23.933649289099527</v>
      </c>
      <c r="Z112" s="60">
        <v>48814</v>
      </c>
      <c r="AA112" s="60">
        <v>43196</v>
      </c>
      <c r="AB112" s="60" t="s">
        <v>610</v>
      </c>
      <c r="AC112" s="60">
        <v>5619</v>
      </c>
      <c r="AD112" s="60">
        <v>2686</v>
      </c>
      <c r="AE112" s="60">
        <v>266</v>
      </c>
      <c r="AF112" s="60">
        <v>2274</v>
      </c>
      <c r="AG112" s="60">
        <v>392</v>
      </c>
      <c r="AH112" s="72">
        <f t="shared" si="52"/>
        <v>1.4094317204080795</v>
      </c>
      <c r="AI112" s="72">
        <f t="shared" si="53"/>
        <v>1.106583942957684</v>
      </c>
      <c r="AJ112" s="72" t="s">
        <v>610</v>
      </c>
      <c r="AK112" s="72">
        <f t="shared" si="54"/>
        <v>3.7195230468054774</v>
      </c>
      <c r="AL112" s="72">
        <f t="shared" si="55"/>
        <v>5.0632911392405049</v>
      </c>
      <c r="AM112" s="72">
        <f t="shared" si="56"/>
        <v>10.150375939849624</v>
      </c>
      <c r="AN112" s="72">
        <f t="shared" si="57"/>
        <v>1.4951627088830293</v>
      </c>
      <c r="AO112" s="72">
        <f t="shared" si="58"/>
        <v>3.0612244897959044</v>
      </c>
    </row>
    <row r="113" spans="1:41" ht="12" customHeight="1" x14ac:dyDescent="0.25">
      <c r="A113" s="21" t="s">
        <v>430</v>
      </c>
      <c r="B113" s="60">
        <v>35772</v>
      </c>
      <c r="C113" s="60">
        <v>31718</v>
      </c>
      <c r="D113" s="60" t="s">
        <v>610</v>
      </c>
      <c r="E113" s="60">
        <v>4054</v>
      </c>
      <c r="F113" s="60">
        <v>2062</v>
      </c>
      <c r="G113" s="60">
        <v>231</v>
      </c>
      <c r="H113" s="60">
        <v>1425</v>
      </c>
      <c r="I113" s="60">
        <v>335</v>
      </c>
      <c r="J113" s="50">
        <f t="shared" si="45"/>
        <v>100</v>
      </c>
      <c r="K113" s="50">
        <f t="shared" si="46"/>
        <v>88.66711394386671</v>
      </c>
      <c r="L113" s="50" t="s">
        <v>610</v>
      </c>
      <c r="M113" s="50">
        <f t="shared" si="47"/>
        <v>11.332886056133288</v>
      </c>
      <c r="N113" s="50">
        <f t="shared" si="48"/>
        <v>5.7642849155764289</v>
      </c>
      <c r="O113" s="50">
        <f t="shared" si="49"/>
        <v>0.64575645756457567</v>
      </c>
      <c r="P113" s="50">
        <f t="shared" si="50"/>
        <v>3.983562562898356</v>
      </c>
      <c r="Q113" s="50">
        <f t="shared" si="51"/>
        <v>0.93648663759364859</v>
      </c>
      <c r="R113" s="50">
        <f t="shared" si="38"/>
        <v>43.488092198840221</v>
      </c>
      <c r="S113" s="50">
        <f t="shared" si="39"/>
        <v>47.429494272811553</v>
      </c>
      <c r="T113" s="50" t="s">
        <v>610</v>
      </c>
      <c r="U113" s="50">
        <f t="shared" si="40"/>
        <v>26.355480431673385</v>
      </c>
      <c r="V113" s="50">
        <f t="shared" si="41"/>
        <v>41.961741961741964</v>
      </c>
      <c r="W113" s="50">
        <f t="shared" si="42"/>
        <v>7.2436500470366889</v>
      </c>
      <c r="X113" s="50">
        <f t="shared" si="43"/>
        <v>25.482832618025753</v>
      </c>
      <c r="Y113" s="50">
        <f t="shared" si="44"/>
        <v>19.845971563981042</v>
      </c>
      <c r="Z113" s="60">
        <v>35137</v>
      </c>
      <c r="AA113" s="60">
        <v>31272</v>
      </c>
      <c r="AB113" s="60" t="s">
        <v>610</v>
      </c>
      <c r="AC113" s="60">
        <v>3864</v>
      </c>
      <c r="AD113" s="60">
        <v>1947</v>
      </c>
      <c r="AE113" s="60">
        <v>202</v>
      </c>
      <c r="AF113" s="60">
        <v>1390</v>
      </c>
      <c r="AG113" s="60">
        <v>325</v>
      </c>
      <c r="AH113" s="72">
        <f t="shared" si="52"/>
        <v>1.8072117710675286</v>
      </c>
      <c r="AI113" s="72">
        <f t="shared" si="53"/>
        <v>1.4261959580455397</v>
      </c>
      <c r="AJ113" s="72" t="s">
        <v>610</v>
      </c>
      <c r="AK113" s="72">
        <f t="shared" si="54"/>
        <v>4.9171842650103486</v>
      </c>
      <c r="AL113" s="72">
        <f t="shared" si="55"/>
        <v>5.9065228556753908</v>
      </c>
      <c r="AM113" s="72">
        <f t="shared" si="56"/>
        <v>14.356435643564353</v>
      </c>
      <c r="AN113" s="72">
        <f t="shared" si="57"/>
        <v>2.5179856115107953</v>
      </c>
      <c r="AO113" s="72">
        <f t="shared" si="58"/>
        <v>3.076923076923066</v>
      </c>
    </row>
    <row r="114" spans="1:41" ht="12" customHeight="1" x14ac:dyDescent="0.25">
      <c r="A114" s="21" t="s">
        <v>429</v>
      </c>
      <c r="B114" s="60">
        <v>3987</v>
      </c>
      <c r="C114" s="60">
        <v>3613</v>
      </c>
      <c r="D114" s="60" t="s">
        <v>610</v>
      </c>
      <c r="E114" s="60">
        <v>374</v>
      </c>
      <c r="F114" s="60">
        <v>205</v>
      </c>
      <c r="G114" s="60">
        <v>15</v>
      </c>
      <c r="H114" s="60">
        <v>133</v>
      </c>
      <c r="I114" s="60">
        <v>21</v>
      </c>
      <c r="J114" s="50">
        <f t="shared" si="45"/>
        <v>100</v>
      </c>
      <c r="K114" s="50">
        <f t="shared" si="46"/>
        <v>90.619513418610481</v>
      </c>
      <c r="L114" s="50" t="s">
        <v>610</v>
      </c>
      <c r="M114" s="50">
        <f t="shared" si="47"/>
        <v>9.3804865813895155</v>
      </c>
      <c r="N114" s="50">
        <f t="shared" si="48"/>
        <v>5.141710559317783</v>
      </c>
      <c r="O114" s="50">
        <f t="shared" si="49"/>
        <v>0.3762227238525207</v>
      </c>
      <c r="P114" s="50">
        <f t="shared" si="50"/>
        <v>3.3358414848256834</v>
      </c>
      <c r="Q114" s="50">
        <f t="shared" si="51"/>
        <v>0.5267118133935289</v>
      </c>
      <c r="R114" s="50">
        <f t="shared" si="38"/>
        <v>4.8470039024034426</v>
      </c>
      <c r="S114" s="50">
        <f t="shared" si="39"/>
        <v>5.4026976104315585</v>
      </c>
      <c r="T114" s="50" t="s">
        <v>610</v>
      </c>
      <c r="U114" s="50">
        <f t="shared" si="40"/>
        <v>2.4314133402678455</v>
      </c>
      <c r="V114" s="50">
        <f t="shared" si="41"/>
        <v>4.1717541717541717</v>
      </c>
      <c r="W114" s="50">
        <f t="shared" si="42"/>
        <v>0.47036688617121353</v>
      </c>
      <c r="X114" s="50">
        <f t="shared" si="43"/>
        <v>2.3783977110157366</v>
      </c>
      <c r="Y114" s="50">
        <f t="shared" si="44"/>
        <v>1.2440758293838863</v>
      </c>
      <c r="Z114" s="60">
        <v>4028</v>
      </c>
      <c r="AA114" s="60">
        <v>3628</v>
      </c>
      <c r="AB114" s="60" t="s">
        <v>610</v>
      </c>
      <c r="AC114" s="60">
        <v>400</v>
      </c>
      <c r="AD114" s="60">
        <v>210</v>
      </c>
      <c r="AE114" s="60">
        <v>17</v>
      </c>
      <c r="AF114" s="60">
        <v>151</v>
      </c>
      <c r="AG114" s="60">
        <v>22</v>
      </c>
      <c r="AH114" s="72">
        <f t="shared" si="52"/>
        <v>-1.0178748758689125</v>
      </c>
      <c r="AI114" s="72">
        <f t="shared" si="53"/>
        <v>-0.41345093715546</v>
      </c>
      <c r="AJ114" s="72" t="s">
        <v>610</v>
      </c>
      <c r="AK114" s="72">
        <f t="shared" si="54"/>
        <v>-6.5</v>
      </c>
      <c r="AL114" s="72">
        <f t="shared" si="55"/>
        <v>-2.3809523809523796</v>
      </c>
      <c r="AM114" s="72">
        <f t="shared" si="56"/>
        <v>-11.764705882352942</v>
      </c>
      <c r="AN114" s="72">
        <f t="shared" si="57"/>
        <v>-11.920529801324506</v>
      </c>
      <c r="AO114" s="72">
        <f t="shared" si="58"/>
        <v>-4.5454545454545467</v>
      </c>
    </row>
    <row r="115" spans="1:41" ht="12" customHeight="1" x14ac:dyDescent="0.25">
      <c r="A115" s="21" t="s">
        <v>423</v>
      </c>
      <c r="B115" s="60">
        <v>829</v>
      </c>
      <c r="C115" s="60">
        <v>815</v>
      </c>
      <c r="D115" s="60" t="s">
        <v>610</v>
      </c>
      <c r="E115" s="60">
        <v>13</v>
      </c>
      <c r="F115" s="60">
        <v>10</v>
      </c>
      <c r="G115" s="60" t="s">
        <v>611</v>
      </c>
      <c r="H115" s="60" t="s">
        <v>611</v>
      </c>
      <c r="I115" s="60" t="s">
        <v>611</v>
      </c>
      <c r="J115" s="50">
        <f t="shared" si="45"/>
        <v>100</v>
      </c>
      <c r="K115" s="50">
        <f t="shared" si="46"/>
        <v>98.311218335343781</v>
      </c>
      <c r="L115" s="50" t="s">
        <v>610</v>
      </c>
      <c r="M115" s="50">
        <f t="shared" si="47"/>
        <v>1.5681544028950543</v>
      </c>
      <c r="N115" s="50">
        <f t="shared" si="48"/>
        <v>1.2062726176115801</v>
      </c>
      <c r="O115" s="50" t="s">
        <v>611</v>
      </c>
      <c r="P115" s="50" t="s">
        <v>611</v>
      </c>
      <c r="Q115" s="50" t="s">
        <v>611</v>
      </c>
      <c r="R115" s="50">
        <f t="shared" si="38"/>
        <v>1.0078169639058074</v>
      </c>
      <c r="S115" s="50">
        <f t="shared" si="39"/>
        <v>1.2187098124831774</v>
      </c>
      <c r="T115" s="50" t="s">
        <v>610</v>
      </c>
      <c r="U115" s="50">
        <f t="shared" si="40"/>
        <v>8.4514367442465224E-2</v>
      </c>
      <c r="V115" s="50">
        <f t="shared" si="41"/>
        <v>0.20350020350020348</v>
      </c>
      <c r="W115" s="50" t="s">
        <v>611</v>
      </c>
      <c r="X115" s="50" t="s">
        <v>611</v>
      </c>
      <c r="Y115" s="50" t="s">
        <v>611</v>
      </c>
      <c r="Z115" s="60">
        <v>850</v>
      </c>
      <c r="AA115" s="60">
        <v>836</v>
      </c>
      <c r="AB115" s="60" t="s">
        <v>610</v>
      </c>
      <c r="AC115" s="60">
        <v>14</v>
      </c>
      <c r="AD115" s="60">
        <v>9</v>
      </c>
      <c r="AE115" s="60" t="s">
        <v>611</v>
      </c>
      <c r="AF115" s="60" t="s">
        <v>611</v>
      </c>
      <c r="AG115" s="60" t="s">
        <v>611</v>
      </c>
      <c r="AH115" s="72">
        <f t="shared" si="52"/>
        <v>-2.470588235294116</v>
      </c>
      <c r="AI115" s="72">
        <f t="shared" si="53"/>
        <v>-2.5119617224880386</v>
      </c>
      <c r="AJ115" s="72" t="s">
        <v>610</v>
      </c>
      <c r="AK115" s="72">
        <f t="shared" si="54"/>
        <v>-7.1428571428571388</v>
      </c>
      <c r="AL115" s="72">
        <f t="shared" si="55"/>
        <v>11.111111111111114</v>
      </c>
      <c r="AM115" s="72" t="s">
        <v>611</v>
      </c>
      <c r="AN115" s="72" t="s">
        <v>611</v>
      </c>
      <c r="AO115" s="72" t="s">
        <v>611</v>
      </c>
    </row>
    <row r="116" spans="1:41" ht="12" customHeight="1" x14ac:dyDescent="0.25">
      <c r="A116" s="21" t="s">
        <v>265</v>
      </c>
      <c r="B116" s="60">
        <v>3223</v>
      </c>
      <c r="C116" s="60">
        <v>2827</v>
      </c>
      <c r="D116" s="60" t="s">
        <v>610</v>
      </c>
      <c r="E116" s="60">
        <v>396</v>
      </c>
      <c r="F116" s="60">
        <v>188</v>
      </c>
      <c r="G116" s="60">
        <v>19</v>
      </c>
      <c r="H116" s="60">
        <v>174</v>
      </c>
      <c r="I116" s="60">
        <v>16</v>
      </c>
      <c r="J116" s="50">
        <f t="shared" si="45"/>
        <v>100</v>
      </c>
      <c r="K116" s="50">
        <f t="shared" si="46"/>
        <v>87.713310580204777</v>
      </c>
      <c r="L116" s="50" t="s">
        <v>610</v>
      </c>
      <c r="M116" s="50">
        <f t="shared" si="47"/>
        <v>12.286689419795222</v>
      </c>
      <c r="N116" s="50">
        <f t="shared" si="48"/>
        <v>5.8330747750542971</v>
      </c>
      <c r="O116" s="50">
        <f t="shared" si="49"/>
        <v>0.58951287620229598</v>
      </c>
      <c r="P116" s="50">
        <f t="shared" si="50"/>
        <v>5.3986968662736583</v>
      </c>
      <c r="Q116" s="50">
        <f t="shared" si="51"/>
        <v>0.49643189574930185</v>
      </c>
      <c r="R116" s="50">
        <f t="shared" si="38"/>
        <v>3.9182075689606966</v>
      </c>
      <c r="S116" s="50">
        <f t="shared" si="39"/>
        <v>4.2273529323802972</v>
      </c>
      <c r="T116" s="50" t="s">
        <v>610</v>
      </c>
      <c r="U116" s="50">
        <f t="shared" si="40"/>
        <v>2.5744376544012484</v>
      </c>
      <c r="V116" s="50">
        <f t="shared" si="41"/>
        <v>3.8258038258038258</v>
      </c>
      <c r="W116" s="50">
        <f t="shared" si="42"/>
        <v>0.59579805581687051</v>
      </c>
      <c r="X116" s="50">
        <f t="shared" si="43"/>
        <v>3.1115879828326181</v>
      </c>
      <c r="Y116" s="50">
        <f t="shared" si="44"/>
        <v>0.94786729857819907</v>
      </c>
      <c r="Z116" s="60">
        <v>3085</v>
      </c>
      <c r="AA116" s="60">
        <v>2699</v>
      </c>
      <c r="AB116" s="60" t="s">
        <v>610</v>
      </c>
      <c r="AC116" s="60">
        <v>385</v>
      </c>
      <c r="AD116" s="60">
        <v>178</v>
      </c>
      <c r="AE116" s="60">
        <v>14</v>
      </c>
      <c r="AF116" s="60">
        <v>178</v>
      </c>
      <c r="AG116" s="60">
        <v>15</v>
      </c>
      <c r="AH116" s="72">
        <f t="shared" si="52"/>
        <v>4.4732576985413175</v>
      </c>
      <c r="AI116" s="72">
        <f t="shared" si="53"/>
        <v>4.7424972211930481</v>
      </c>
      <c r="AJ116" s="72" t="s">
        <v>610</v>
      </c>
      <c r="AK116" s="72">
        <f t="shared" si="54"/>
        <v>2.857142857142847</v>
      </c>
      <c r="AL116" s="72">
        <f t="shared" si="55"/>
        <v>5.6179775280898809</v>
      </c>
      <c r="AM116" s="72">
        <f t="shared" si="56"/>
        <v>35.714285714285722</v>
      </c>
      <c r="AN116" s="72">
        <f t="shared" si="57"/>
        <v>-2.2471910112359552</v>
      </c>
      <c r="AO116" s="72">
        <f t="shared" si="58"/>
        <v>6.6666666666666714</v>
      </c>
    </row>
    <row r="117" spans="1:41" ht="12" customHeight="1" x14ac:dyDescent="0.25">
      <c r="A117" s="21" t="s">
        <v>266</v>
      </c>
      <c r="B117" s="60">
        <v>4844</v>
      </c>
      <c r="C117" s="60">
        <v>3969</v>
      </c>
      <c r="D117" s="60" t="s">
        <v>610</v>
      </c>
      <c r="E117" s="60">
        <v>875</v>
      </c>
      <c r="F117" s="60">
        <v>306</v>
      </c>
      <c r="G117" s="60">
        <v>25</v>
      </c>
      <c r="H117" s="60">
        <v>517</v>
      </c>
      <c r="I117" s="60">
        <v>27</v>
      </c>
      <c r="J117" s="50">
        <f t="shared" si="45"/>
        <v>100</v>
      </c>
      <c r="K117" s="50">
        <f t="shared" si="46"/>
        <v>81.936416184971094</v>
      </c>
      <c r="L117" s="50" t="s">
        <v>610</v>
      </c>
      <c r="M117" s="50">
        <f t="shared" si="47"/>
        <v>18.063583815028903</v>
      </c>
      <c r="N117" s="50">
        <f t="shared" si="48"/>
        <v>6.3170933113129646</v>
      </c>
      <c r="O117" s="50">
        <f t="shared" si="49"/>
        <v>0.51610239471511155</v>
      </c>
      <c r="P117" s="50">
        <f t="shared" si="50"/>
        <v>10.672997522708505</v>
      </c>
      <c r="Q117" s="50">
        <f t="shared" si="51"/>
        <v>0.55739058629232041</v>
      </c>
      <c r="R117" s="50">
        <f t="shared" si="38"/>
        <v>5.8888605225087227</v>
      </c>
      <c r="S117" s="50">
        <f t="shared" si="39"/>
        <v>5.9350420193199156</v>
      </c>
      <c r="T117" s="50" t="s">
        <v>610</v>
      </c>
      <c r="U117" s="50">
        <f t="shared" si="40"/>
        <v>5.6884670393966976</v>
      </c>
      <c r="V117" s="50">
        <f t="shared" si="41"/>
        <v>6.2271062271062272</v>
      </c>
      <c r="W117" s="50">
        <f t="shared" si="42"/>
        <v>0.78394481028535601</v>
      </c>
      <c r="X117" s="50">
        <f t="shared" si="43"/>
        <v>9.2453505007153076</v>
      </c>
      <c r="Y117" s="50">
        <f t="shared" si="44"/>
        <v>1.5995260663507107</v>
      </c>
      <c r="Z117" s="60">
        <v>4663</v>
      </c>
      <c r="AA117" s="60">
        <v>3845</v>
      </c>
      <c r="AB117" s="60" t="s">
        <v>610</v>
      </c>
      <c r="AC117" s="60">
        <v>819</v>
      </c>
      <c r="AD117" s="60">
        <v>282</v>
      </c>
      <c r="AE117" s="60">
        <v>27</v>
      </c>
      <c r="AF117" s="60">
        <v>485</v>
      </c>
      <c r="AG117" s="60">
        <v>24</v>
      </c>
      <c r="AH117" s="72">
        <f t="shared" si="52"/>
        <v>3.8816212738580305</v>
      </c>
      <c r="AI117" s="72">
        <f t="shared" si="53"/>
        <v>3.2249674902470815</v>
      </c>
      <c r="AJ117" s="72" t="s">
        <v>610</v>
      </c>
      <c r="AK117" s="72">
        <f t="shared" si="54"/>
        <v>6.8376068376068417</v>
      </c>
      <c r="AL117" s="72">
        <f t="shared" si="55"/>
        <v>8.5106382978723332</v>
      </c>
      <c r="AM117" s="72">
        <f t="shared" si="56"/>
        <v>-7.4074074074074048</v>
      </c>
      <c r="AN117" s="72">
        <f t="shared" si="57"/>
        <v>6.5979381443299019</v>
      </c>
      <c r="AO117" s="72">
        <f t="shared" si="58"/>
        <v>12.5</v>
      </c>
    </row>
    <row r="118" spans="1:41" ht="12" customHeight="1" x14ac:dyDescent="0.25">
      <c r="A118" s="21" t="s">
        <v>267</v>
      </c>
      <c r="B118" s="60">
        <v>676</v>
      </c>
      <c r="C118" s="60">
        <v>585</v>
      </c>
      <c r="D118" s="60" t="s">
        <v>610</v>
      </c>
      <c r="E118" s="60">
        <v>91</v>
      </c>
      <c r="F118" s="60">
        <v>40</v>
      </c>
      <c r="G118" s="60" t="s">
        <v>611</v>
      </c>
      <c r="H118" s="60">
        <v>45</v>
      </c>
      <c r="I118" s="60" t="s">
        <v>611</v>
      </c>
      <c r="J118" s="50">
        <f t="shared" si="45"/>
        <v>100</v>
      </c>
      <c r="K118" s="50">
        <f t="shared" si="46"/>
        <v>86.538461538461547</v>
      </c>
      <c r="L118" s="50" t="s">
        <v>610</v>
      </c>
      <c r="M118" s="50">
        <f t="shared" si="47"/>
        <v>13.461538461538462</v>
      </c>
      <c r="N118" s="50">
        <f t="shared" si="48"/>
        <v>5.9171597633136095</v>
      </c>
      <c r="O118" s="50" t="s">
        <v>611</v>
      </c>
      <c r="P118" s="50">
        <f t="shared" si="50"/>
        <v>6.6568047337278111</v>
      </c>
      <c r="Q118" s="50" t="s">
        <v>611</v>
      </c>
      <c r="R118" s="50">
        <f t="shared" si="38"/>
        <v>0.82181455681583326</v>
      </c>
      <c r="S118" s="50">
        <f t="shared" si="39"/>
        <v>0.8747794359541825</v>
      </c>
      <c r="T118" s="50" t="s">
        <v>610</v>
      </c>
      <c r="U118" s="50">
        <f t="shared" si="40"/>
        <v>0.59160057209725658</v>
      </c>
      <c r="V118" s="50">
        <f t="shared" si="41"/>
        <v>0.81400081400081392</v>
      </c>
      <c r="W118" s="50" t="s">
        <v>611</v>
      </c>
      <c r="X118" s="50">
        <f t="shared" si="43"/>
        <v>0.80472103004291839</v>
      </c>
      <c r="Y118" s="50" t="s">
        <v>611</v>
      </c>
      <c r="Z118" s="60">
        <v>648</v>
      </c>
      <c r="AA118" s="60">
        <v>561</v>
      </c>
      <c r="AB118" s="60" t="s">
        <v>610</v>
      </c>
      <c r="AC118" s="60">
        <v>87</v>
      </c>
      <c r="AD118" s="60">
        <v>38</v>
      </c>
      <c r="AE118" s="60" t="s">
        <v>611</v>
      </c>
      <c r="AF118" s="60">
        <v>42</v>
      </c>
      <c r="AG118" s="60" t="s">
        <v>611</v>
      </c>
      <c r="AH118" s="72">
        <f t="shared" si="52"/>
        <v>4.3209876543209873</v>
      </c>
      <c r="AI118" s="72">
        <f t="shared" si="53"/>
        <v>4.2780748663101491</v>
      </c>
      <c r="AJ118" s="72" t="s">
        <v>610</v>
      </c>
      <c r="AK118" s="72">
        <f t="shared" si="54"/>
        <v>4.5977011494252764</v>
      </c>
      <c r="AL118" s="72">
        <f t="shared" si="55"/>
        <v>5.2631578947368354</v>
      </c>
      <c r="AM118" s="72" t="s">
        <v>611</v>
      </c>
      <c r="AN118" s="72">
        <f t="shared" si="57"/>
        <v>7.1428571428571388</v>
      </c>
      <c r="AO118" s="72" t="s">
        <v>611</v>
      </c>
    </row>
    <row r="119" spans="1:41" ht="12" customHeight="1" x14ac:dyDescent="0.25">
      <c r="A119" s="14" t="s">
        <v>262</v>
      </c>
      <c r="B119" s="60">
        <v>17954</v>
      </c>
      <c r="C119" s="60">
        <v>12926</v>
      </c>
      <c r="D119" s="60" t="s">
        <v>610</v>
      </c>
      <c r="E119" s="60">
        <v>5028</v>
      </c>
      <c r="F119" s="60">
        <v>604</v>
      </c>
      <c r="G119" s="60">
        <v>2747</v>
      </c>
      <c r="H119" s="60">
        <v>642</v>
      </c>
      <c r="I119" s="60">
        <v>1035</v>
      </c>
      <c r="J119" s="50">
        <f t="shared" si="45"/>
        <v>100</v>
      </c>
      <c r="K119" s="50">
        <f t="shared" si="46"/>
        <v>71.995098585273482</v>
      </c>
      <c r="L119" s="50" t="s">
        <v>610</v>
      </c>
      <c r="M119" s="50">
        <f t="shared" si="47"/>
        <v>28.004901414726525</v>
      </c>
      <c r="N119" s="50">
        <f t="shared" si="48"/>
        <v>3.3641528350228365</v>
      </c>
      <c r="O119" s="50">
        <f t="shared" si="49"/>
        <v>15.300211651999554</v>
      </c>
      <c r="P119" s="50">
        <f t="shared" si="50"/>
        <v>3.5758048345772528</v>
      </c>
      <c r="Q119" s="50">
        <f t="shared" si="51"/>
        <v>5.76473209312688</v>
      </c>
      <c r="R119" s="50">
        <f t="shared" si="38"/>
        <v>21.826713835904542</v>
      </c>
      <c r="S119" s="50">
        <f t="shared" si="39"/>
        <v>19.328887160929508</v>
      </c>
      <c r="T119" s="50" t="s">
        <v>610</v>
      </c>
      <c r="U119" s="50">
        <f t="shared" si="40"/>
        <v>32.687556884670393</v>
      </c>
      <c r="V119" s="50">
        <f t="shared" si="41"/>
        <v>12.291412291412291</v>
      </c>
      <c r="W119" s="50">
        <f t="shared" si="42"/>
        <v>86.139855754154908</v>
      </c>
      <c r="X119" s="50">
        <f t="shared" si="43"/>
        <v>11.480686695278971</v>
      </c>
      <c r="Y119" s="50">
        <f t="shared" si="44"/>
        <v>61.315165876777257</v>
      </c>
      <c r="Z119" s="60">
        <v>18121</v>
      </c>
      <c r="AA119" s="60">
        <v>13139</v>
      </c>
      <c r="AB119" s="60" t="s">
        <v>610</v>
      </c>
      <c r="AC119" s="60">
        <v>4982</v>
      </c>
      <c r="AD119" s="60">
        <v>649</v>
      </c>
      <c r="AE119" s="60">
        <v>2592</v>
      </c>
      <c r="AF119" s="60">
        <v>673</v>
      </c>
      <c r="AG119" s="60">
        <v>1068</v>
      </c>
      <c r="AH119" s="72">
        <f t="shared" si="52"/>
        <v>-0.92158269411180527</v>
      </c>
      <c r="AI119" s="72">
        <f t="shared" si="53"/>
        <v>-1.6211279397214469</v>
      </c>
      <c r="AJ119" s="72" t="s">
        <v>610</v>
      </c>
      <c r="AK119" s="72">
        <f t="shared" si="54"/>
        <v>0.92332396627861613</v>
      </c>
      <c r="AL119" s="72">
        <f t="shared" si="55"/>
        <v>-6.933744221879806</v>
      </c>
      <c r="AM119" s="72">
        <f t="shared" si="56"/>
        <v>5.9799382716049507</v>
      </c>
      <c r="AN119" s="72">
        <f t="shared" si="57"/>
        <v>-4.6062407132243663</v>
      </c>
      <c r="AO119" s="72">
        <f t="shared" si="58"/>
        <v>-3.0898876404494331</v>
      </c>
    </row>
    <row r="120" spans="1:41" ht="12" customHeight="1" x14ac:dyDescent="0.25">
      <c r="A120" s="14" t="s">
        <v>357</v>
      </c>
      <c r="B120" s="60">
        <v>14429</v>
      </c>
      <c r="C120" s="60">
        <v>9955</v>
      </c>
      <c r="D120" s="60" t="s">
        <v>610</v>
      </c>
      <c r="E120" s="60">
        <v>4474</v>
      </c>
      <c r="F120" s="60">
        <v>1474</v>
      </c>
      <c r="G120" s="60">
        <v>147</v>
      </c>
      <c r="H120" s="60">
        <v>2606</v>
      </c>
      <c r="I120" s="60">
        <v>247</v>
      </c>
      <c r="J120" s="50">
        <f t="shared" si="45"/>
        <v>100</v>
      </c>
      <c r="K120" s="50">
        <f t="shared" si="46"/>
        <v>68.993000207914605</v>
      </c>
      <c r="L120" s="50" t="s">
        <v>610</v>
      </c>
      <c r="M120" s="50">
        <f t="shared" si="47"/>
        <v>31.006999792085381</v>
      </c>
      <c r="N120" s="50">
        <f t="shared" si="48"/>
        <v>10.215538152332108</v>
      </c>
      <c r="O120" s="50">
        <f t="shared" si="49"/>
        <v>1.0187816203479103</v>
      </c>
      <c r="P120" s="50">
        <f t="shared" si="50"/>
        <v>18.060849677732342</v>
      </c>
      <c r="Q120" s="50">
        <f t="shared" si="51"/>
        <v>1.7118303416730196</v>
      </c>
      <c r="R120" s="50">
        <f t="shared" si="38"/>
        <v>17.541364260792395</v>
      </c>
      <c r="S120" s="50">
        <f t="shared" si="39"/>
        <v>14.886203905852799</v>
      </c>
      <c r="T120" s="50" t="s">
        <v>610</v>
      </c>
      <c r="U120" s="50">
        <f t="shared" si="40"/>
        <v>29.085944610583798</v>
      </c>
      <c r="V120" s="50">
        <f t="shared" si="41"/>
        <v>29.995929995929998</v>
      </c>
      <c r="W120" s="50">
        <f t="shared" si="42"/>
        <v>4.609595484477893</v>
      </c>
      <c r="X120" s="50">
        <f t="shared" si="43"/>
        <v>46.602288984263232</v>
      </c>
      <c r="Y120" s="50">
        <f t="shared" si="44"/>
        <v>14.632701421800947</v>
      </c>
      <c r="Z120" s="60">
        <v>15433</v>
      </c>
      <c r="AA120" s="60">
        <v>10910</v>
      </c>
      <c r="AB120" s="60" t="s">
        <v>610</v>
      </c>
      <c r="AC120" s="60">
        <v>4522</v>
      </c>
      <c r="AD120" s="60">
        <v>1491</v>
      </c>
      <c r="AE120" s="60">
        <v>139</v>
      </c>
      <c r="AF120" s="60">
        <v>2637</v>
      </c>
      <c r="AG120" s="60">
        <v>256</v>
      </c>
      <c r="AH120" s="72">
        <f t="shared" si="52"/>
        <v>-6.505540076459539</v>
      </c>
      <c r="AI120" s="72">
        <f t="shared" si="53"/>
        <v>-8.7534372135655474</v>
      </c>
      <c r="AJ120" s="72" t="s">
        <v>610</v>
      </c>
      <c r="AK120" s="72">
        <f t="shared" si="54"/>
        <v>-1.0614772224679285</v>
      </c>
      <c r="AL120" s="72">
        <f t="shared" si="55"/>
        <v>-1.1401743796109969</v>
      </c>
      <c r="AM120" s="72">
        <f t="shared" si="56"/>
        <v>5.7553956834532443</v>
      </c>
      <c r="AN120" s="72">
        <f t="shared" si="57"/>
        <v>-1.1755783086841092</v>
      </c>
      <c r="AO120" s="72">
        <f t="shared" si="58"/>
        <v>-3.515625</v>
      </c>
    </row>
    <row r="121" spans="1:41" ht="12" customHeight="1" x14ac:dyDescent="0.25">
      <c r="A121" s="14" t="s">
        <v>268</v>
      </c>
      <c r="B121" s="60">
        <v>372</v>
      </c>
      <c r="C121" s="60">
        <v>319</v>
      </c>
      <c r="D121" s="60" t="s">
        <v>610</v>
      </c>
      <c r="E121" s="60">
        <v>52</v>
      </c>
      <c r="F121" s="60">
        <v>14</v>
      </c>
      <c r="G121" s="60" t="s">
        <v>611</v>
      </c>
      <c r="H121" s="60">
        <v>35</v>
      </c>
      <c r="I121" s="60" t="s">
        <v>611</v>
      </c>
      <c r="J121" s="50">
        <f t="shared" si="45"/>
        <v>100</v>
      </c>
      <c r="K121" s="50">
        <f t="shared" si="46"/>
        <v>85.752688172043008</v>
      </c>
      <c r="L121" s="50" t="s">
        <v>610</v>
      </c>
      <c r="M121" s="50">
        <f t="shared" si="47"/>
        <v>13.978494623655912</v>
      </c>
      <c r="N121" s="50">
        <f t="shared" si="48"/>
        <v>3.763440860215054</v>
      </c>
      <c r="O121" s="50" t="s">
        <v>611</v>
      </c>
      <c r="P121" s="50">
        <f t="shared" si="50"/>
        <v>9.408602150537634</v>
      </c>
      <c r="Q121" s="50" t="s">
        <v>611</v>
      </c>
      <c r="R121" s="50">
        <f t="shared" si="38"/>
        <v>0.4522411466501331</v>
      </c>
      <c r="S121" s="50">
        <f t="shared" si="39"/>
        <v>0.47701647875108416</v>
      </c>
      <c r="T121" s="50" t="s">
        <v>610</v>
      </c>
      <c r="U121" s="50">
        <f t="shared" si="40"/>
        <v>0.3380574697698609</v>
      </c>
      <c r="V121" s="50">
        <f t="shared" si="41"/>
        <v>0.28490028490028491</v>
      </c>
      <c r="W121" s="50" t="s">
        <v>611</v>
      </c>
      <c r="X121" s="50">
        <f t="shared" si="43"/>
        <v>0.62589413447782549</v>
      </c>
      <c r="Y121" s="50" t="s">
        <v>611</v>
      </c>
      <c r="Z121" s="60" t="s">
        <v>610</v>
      </c>
      <c r="AA121" s="60" t="s">
        <v>610</v>
      </c>
      <c r="AB121" s="60" t="s">
        <v>610</v>
      </c>
      <c r="AC121" s="60" t="s">
        <v>610</v>
      </c>
      <c r="AD121" s="60" t="s">
        <v>610</v>
      </c>
      <c r="AE121" s="60" t="s">
        <v>610</v>
      </c>
      <c r="AF121" s="60" t="s">
        <v>610</v>
      </c>
      <c r="AG121" s="60" t="s">
        <v>610</v>
      </c>
      <c r="AH121" s="72" t="s">
        <v>610</v>
      </c>
      <c r="AI121" s="72" t="s">
        <v>610</v>
      </c>
      <c r="AJ121" s="72" t="s">
        <v>610</v>
      </c>
      <c r="AK121" s="72" t="s">
        <v>610</v>
      </c>
      <c r="AL121" s="72" t="s">
        <v>610</v>
      </c>
      <c r="AM121" s="72" t="s">
        <v>610</v>
      </c>
      <c r="AN121" s="72" t="s">
        <v>610</v>
      </c>
      <c r="AO121" s="72" t="s">
        <v>610</v>
      </c>
    </row>
    <row r="122" spans="1:41" ht="20.100000000000001" customHeight="1" x14ac:dyDescent="0.25">
      <c r="A122" s="42" t="s">
        <v>403</v>
      </c>
      <c r="B122" s="110"/>
      <c r="C122" s="110"/>
      <c r="D122" s="110"/>
      <c r="E122" s="110"/>
      <c r="F122" s="110"/>
      <c r="G122" s="110"/>
      <c r="H122" s="110"/>
      <c r="I122" s="110"/>
      <c r="J122" s="109"/>
      <c r="K122" s="109"/>
      <c r="L122" s="109"/>
      <c r="M122" s="109"/>
      <c r="N122" s="109"/>
      <c r="O122" s="109"/>
      <c r="P122" s="109"/>
      <c r="Q122" s="109"/>
      <c r="R122" s="109"/>
      <c r="S122" s="109"/>
      <c r="T122" s="109"/>
      <c r="U122" s="109"/>
      <c r="V122" s="109"/>
      <c r="W122" s="109"/>
      <c r="X122" s="109"/>
      <c r="Y122" s="109"/>
      <c r="Z122" s="110"/>
      <c r="AA122" s="110"/>
      <c r="AB122" s="110"/>
      <c r="AC122" s="110"/>
      <c r="AD122" s="110"/>
      <c r="AE122" s="110"/>
      <c r="AF122" s="110"/>
      <c r="AG122" s="110"/>
      <c r="AH122" s="109"/>
      <c r="AI122" s="109"/>
      <c r="AJ122" s="109"/>
      <c r="AK122" s="109"/>
      <c r="AL122" s="109"/>
      <c r="AM122" s="109"/>
      <c r="AN122" s="109"/>
      <c r="AO122" s="109"/>
    </row>
    <row r="123" spans="1:41" ht="12" customHeight="1" x14ac:dyDescent="0.25">
      <c r="A123" s="14" t="s">
        <v>342</v>
      </c>
      <c r="B123" s="60">
        <v>9645</v>
      </c>
      <c r="C123" s="60">
        <v>6999</v>
      </c>
      <c r="D123" s="60" t="s">
        <v>610</v>
      </c>
      <c r="E123" s="60">
        <v>2646</v>
      </c>
      <c r="F123" s="60">
        <v>298</v>
      </c>
      <c r="G123" s="60">
        <v>1342</v>
      </c>
      <c r="H123" s="60">
        <v>334</v>
      </c>
      <c r="I123" s="60">
        <v>673</v>
      </c>
      <c r="J123" s="50">
        <f t="shared" si="45"/>
        <v>100</v>
      </c>
      <c r="K123" s="50">
        <f t="shared" si="46"/>
        <v>72.566096423017115</v>
      </c>
      <c r="L123" s="50" t="s">
        <v>610</v>
      </c>
      <c r="M123" s="50">
        <f t="shared" si="47"/>
        <v>27.433903576982893</v>
      </c>
      <c r="N123" s="50">
        <f t="shared" si="48"/>
        <v>3.0896837739761533</v>
      </c>
      <c r="O123" s="50">
        <f t="shared" si="49"/>
        <v>13.913945049248316</v>
      </c>
      <c r="P123" s="50">
        <f t="shared" si="50"/>
        <v>3.4629341627786423</v>
      </c>
      <c r="Q123" s="50">
        <f t="shared" si="51"/>
        <v>6.9777086573354072</v>
      </c>
      <c r="R123" s="50">
        <f t="shared" si="38"/>
        <v>11.725445858711113</v>
      </c>
      <c r="S123" s="50">
        <f t="shared" si="39"/>
        <v>10.46595089272363</v>
      </c>
      <c r="T123" s="50" t="s">
        <v>610</v>
      </c>
      <c r="U123" s="50">
        <f t="shared" si="40"/>
        <v>17.201924327135611</v>
      </c>
      <c r="V123" s="50">
        <f t="shared" si="41"/>
        <v>6.0643060643060647</v>
      </c>
      <c r="W123" s="50">
        <f t="shared" si="42"/>
        <v>42.082157416117902</v>
      </c>
      <c r="X123" s="50">
        <f t="shared" si="43"/>
        <v>5.9728183118741054</v>
      </c>
      <c r="Y123" s="50">
        <f t="shared" si="44"/>
        <v>39.869668246445499</v>
      </c>
      <c r="Z123" s="60">
        <v>9793</v>
      </c>
      <c r="AA123" s="60">
        <v>7166</v>
      </c>
      <c r="AB123" s="60" t="s">
        <v>610</v>
      </c>
      <c r="AC123" s="60">
        <v>2628</v>
      </c>
      <c r="AD123" s="60">
        <v>335</v>
      </c>
      <c r="AE123" s="60">
        <v>1248</v>
      </c>
      <c r="AF123" s="60">
        <v>352</v>
      </c>
      <c r="AG123" s="60">
        <v>693</v>
      </c>
      <c r="AH123" s="72">
        <f t="shared" si="52"/>
        <v>-1.511283569896861</v>
      </c>
      <c r="AI123" s="72">
        <f t="shared" si="53"/>
        <v>-2.3304493441250287</v>
      </c>
      <c r="AJ123" s="72" t="s">
        <v>610</v>
      </c>
      <c r="AK123" s="72">
        <f t="shared" si="54"/>
        <v>0.68493150684932402</v>
      </c>
      <c r="AL123" s="72">
        <f t="shared" si="55"/>
        <v>-11.044776119402982</v>
      </c>
      <c r="AM123" s="72">
        <f t="shared" si="56"/>
        <v>7.5320512820512704</v>
      </c>
      <c r="AN123" s="72">
        <f t="shared" si="57"/>
        <v>-5.1136363636363598</v>
      </c>
      <c r="AO123" s="72">
        <f t="shared" si="58"/>
        <v>-2.8860028860028848</v>
      </c>
    </row>
    <row r="124" spans="1:41" ht="12" customHeight="1" x14ac:dyDescent="0.25">
      <c r="A124" s="21" t="s">
        <v>251</v>
      </c>
      <c r="B124" s="60" t="s">
        <v>610</v>
      </c>
      <c r="C124" s="60" t="s">
        <v>610</v>
      </c>
      <c r="D124" s="60" t="s">
        <v>610</v>
      </c>
      <c r="E124" s="60" t="s">
        <v>610</v>
      </c>
      <c r="F124" s="60" t="s">
        <v>610</v>
      </c>
      <c r="G124" s="60" t="s">
        <v>610</v>
      </c>
      <c r="H124" s="60" t="s">
        <v>610</v>
      </c>
      <c r="I124" s="60" t="s">
        <v>610</v>
      </c>
      <c r="J124" s="50" t="s">
        <v>610</v>
      </c>
      <c r="K124" s="50" t="s">
        <v>610</v>
      </c>
      <c r="L124" s="50" t="s">
        <v>610</v>
      </c>
      <c r="M124" s="50" t="s">
        <v>610</v>
      </c>
      <c r="N124" s="50" t="s">
        <v>610</v>
      </c>
      <c r="O124" s="50" t="s">
        <v>610</v>
      </c>
      <c r="P124" s="50" t="s">
        <v>610</v>
      </c>
      <c r="Q124" s="50" t="s">
        <v>610</v>
      </c>
      <c r="R124" s="50" t="s">
        <v>610</v>
      </c>
      <c r="S124" s="50" t="s">
        <v>610</v>
      </c>
      <c r="T124" s="50" t="s">
        <v>610</v>
      </c>
      <c r="U124" s="50" t="s">
        <v>610</v>
      </c>
      <c r="V124" s="50" t="s">
        <v>610</v>
      </c>
      <c r="W124" s="50" t="s">
        <v>610</v>
      </c>
      <c r="X124" s="50" t="s">
        <v>610</v>
      </c>
      <c r="Y124" s="50" t="s">
        <v>610</v>
      </c>
      <c r="Z124" s="60" t="s">
        <v>610</v>
      </c>
      <c r="AA124" s="60" t="s">
        <v>610</v>
      </c>
      <c r="AB124" s="60" t="s">
        <v>610</v>
      </c>
      <c r="AC124" s="60" t="s">
        <v>610</v>
      </c>
      <c r="AD124" s="60" t="s">
        <v>610</v>
      </c>
      <c r="AE124" s="60" t="s">
        <v>610</v>
      </c>
      <c r="AF124" s="60" t="s">
        <v>610</v>
      </c>
      <c r="AG124" s="60" t="s">
        <v>610</v>
      </c>
      <c r="AH124" s="72" t="s">
        <v>610</v>
      </c>
      <c r="AI124" s="72" t="s">
        <v>610</v>
      </c>
      <c r="AJ124" s="72" t="s">
        <v>610</v>
      </c>
      <c r="AK124" s="72" t="s">
        <v>610</v>
      </c>
      <c r="AL124" s="72" t="s">
        <v>610</v>
      </c>
      <c r="AM124" s="72" t="s">
        <v>610</v>
      </c>
      <c r="AN124" s="72" t="s">
        <v>610</v>
      </c>
      <c r="AO124" s="72" t="s">
        <v>610</v>
      </c>
    </row>
    <row r="125" spans="1:41" ht="12" customHeight="1" x14ac:dyDescent="0.25">
      <c r="A125" s="21" t="s">
        <v>252</v>
      </c>
      <c r="B125" s="60" t="s">
        <v>610</v>
      </c>
      <c r="C125" s="60" t="s">
        <v>610</v>
      </c>
      <c r="D125" s="60" t="s">
        <v>610</v>
      </c>
      <c r="E125" s="60" t="s">
        <v>610</v>
      </c>
      <c r="F125" s="60" t="s">
        <v>610</v>
      </c>
      <c r="G125" s="60" t="s">
        <v>610</v>
      </c>
      <c r="H125" s="60" t="s">
        <v>610</v>
      </c>
      <c r="I125" s="60" t="s">
        <v>610</v>
      </c>
      <c r="J125" s="50" t="s">
        <v>610</v>
      </c>
      <c r="K125" s="50" t="s">
        <v>610</v>
      </c>
      <c r="L125" s="50" t="s">
        <v>610</v>
      </c>
      <c r="M125" s="50" t="s">
        <v>610</v>
      </c>
      <c r="N125" s="50" t="s">
        <v>610</v>
      </c>
      <c r="O125" s="50" t="s">
        <v>610</v>
      </c>
      <c r="P125" s="50" t="s">
        <v>610</v>
      </c>
      <c r="Q125" s="50" t="s">
        <v>610</v>
      </c>
      <c r="R125" s="50" t="s">
        <v>610</v>
      </c>
      <c r="S125" s="50" t="s">
        <v>610</v>
      </c>
      <c r="T125" s="50" t="s">
        <v>610</v>
      </c>
      <c r="U125" s="50" t="s">
        <v>610</v>
      </c>
      <c r="V125" s="50" t="s">
        <v>610</v>
      </c>
      <c r="W125" s="50" t="s">
        <v>610</v>
      </c>
      <c r="X125" s="50" t="s">
        <v>610</v>
      </c>
      <c r="Y125" s="50" t="s">
        <v>610</v>
      </c>
      <c r="Z125" s="60" t="s">
        <v>610</v>
      </c>
      <c r="AA125" s="60" t="s">
        <v>610</v>
      </c>
      <c r="AB125" s="60" t="s">
        <v>610</v>
      </c>
      <c r="AC125" s="60" t="s">
        <v>610</v>
      </c>
      <c r="AD125" s="60" t="s">
        <v>610</v>
      </c>
      <c r="AE125" s="60" t="s">
        <v>610</v>
      </c>
      <c r="AF125" s="60" t="s">
        <v>610</v>
      </c>
      <c r="AG125" s="60" t="s">
        <v>610</v>
      </c>
      <c r="AH125" s="72" t="s">
        <v>610</v>
      </c>
      <c r="AI125" s="72" t="s">
        <v>610</v>
      </c>
      <c r="AJ125" s="72" t="s">
        <v>610</v>
      </c>
      <c r="AK125" s="72" t="s">
        <v>610</v>
      </c>
      <c r="AL125" s="72" t="s">
        <v>610</v>
      </c>
      <c r="AM125" s="72" t="s">
        <v>610</v>
      </c>
      <c r="AN125" s="72" t="s">
        <v>610</v>
      </c>
      <c r="AO125" s="72" t="s">
        <v>610</v>
      </c>
    </row>
    <row r="126" spans="1:41" ht="12" customHeight="1" x14ac:dyDescent="0.25">
      <c r="A126" s="21" t="s">
        <v>253</v>
      </c>
      <c r="B126" s="60" t="s">
        <v>610</v>
      </c>
      <c r="C126" s="60" t="s">
        <v>610</v>
      </c>
      <c r="D126" s="60" t="s">
        <v>610</v>
      </c>
      <c r="E126" s="60" t="s">
        <v>610</v>
      </c>
      <c r="F126" s="60" t="s">
        <v>610</v>
      </c>
      <c r="G126" s="60" t="s">
        <v>610</v>
      </c>
      <c r="H126" s="60" t="s">
        <v>610</v>
      </c>
      <c r="I126" s="60" t="s">
        <v>610</v>
      </c>
      <c r="J126" s="50" t="s">
        <v>610</v>
      </c>
      <c r="K126" s="50" t="s">
        <v>610</v>
      </c>
      <c r="L126" s="50" t="s">
        <v>610</v>
      </c>
      <c r="M126" s="50" t="s">
        <v>610</v>
      </c>
      <c r="N126" s="50" t="s">
        <v>610</v>
      </c>
      <c r="O126" s="50" t="s">
        <v>610</v>
      </c>
      <c r="P126" s="50" t="s">
        <v>610</v>
      </c>
      <c r="Q126" s="50" t="s">
        <v>610</v>
      </c>
      <c r="R126" s="50" t="s">
        <v>610</v>
      </c>
      <c r="S126" s="50" t="s">
        <v>610</v>
      </c>
      <c r="T126" s="50" t="s">
        <v>610</v>
      </c>
      <c r="U126" s="50" t="s">
        <v>610</v>
      </c>
      <c r="V126" s="50" t="s">
        <v>610</v>
      </c>
      <c r="W126" s="50" t="s">
        <v>610</v>
      </c>
      <c r="X126" s="50" t="s">
        <v>610</v>
      </c>
      <c r="Y126" s="50" t="s">
        <v>610</v>
      </c>
      <c r="Z126" s="60" t="s">
        <v>610</v>
      </c>
      <c r="AA126" s="60" t="s">
        <v>610</v>
      </c>
      <c r="AB126" s="60" t="s">
        <v>610</v>
      </c>
      <c r="AC126" s="60" t="s">
        <v>610</v>
      </c>
      <c r="AD126" s="60" t="s">
        <v>610</v>
      </c>
      <c r="AE126" s="60" t="s">
        <v>610</v>
      </c>
      <c r="AF126" s="60" t="s">
        <v>610</v>
      </c>
      <c r="AG126" s="60" t="s">
        <v>610</v>
      </c>
      <c r="AH126" s="72" t="s">
        <v>610</v>
      </c>
      <c r="AI126" s="72" t="s">
        <v>610</v>
      </c>
      <c r="AJ126" s="72" t="s">
        <v>610</v>
      </c>
      <c r="AK126" s="72" t="s">
        <v>610</v>
      </c>
      <c r="AL126" s="72" t="s">
        <v>610</v>
      </c>
      <c r="AM126" s="72" t="s">
        <v>610</v>
      </c>
      <c r="AN126" s="72" t="s">
        <v>610</v>
      </c>
      <c r="AO126" s="72" t="s">
        <v>610</v>
      </c>
    </row>
    <row r="127" spans="1:41" ht="12" customHeight="1" x14ac:dyDescent="0.25">
      <c r="A127" s="21" t="s">
        <v>254</v>
      </c>
      <c r="B127" s="60" t="s">
        <v>610</v>
      </c>
      <c r="C127" s="60" t="s">
        <v>610</v>
      </c>
      <c r="D127" s="60" t="s">
        <v>610</v>
      </c>
      <c r="E127" s="60" t="s">
        <v>610</v>
      </c>
      <c r="F127" s="60" t="s">
        <v>610</v>
      </c>
      <c r="G127" s="60" t="s">
        <v>610</v>
      </c>
      <c r="H127" s="60" t="s">
        <v>610</v>
      </c>
      <c r="I127" s="60" t="s">
        <v>610</v>
      </c>
      <c r="J127" s="50" t="s">
        <v>610</v>
      </c>
      <c r="K127" s="50" t="s">
        <v>610</v>
      </c>
      <c r="L127" s="50" t="s">
        <v>610</v>
      </c>
      <c r="M127" s="50" t="s">
        <v>610</v>
      </c>
      <c r="N127" s="50" t="s">
        <v>610</v>
      </c>
      <c r="O127" s="50" t="s">
        <v>610</v>
      </c>
      <c r="P127" s="50" t="s">
        <v>610</v>
      </c>
      <c r="Q127" s="50" t="s">
        <v>610</v>
      </c>
      <c r="R127" s="50" t="s">
        <v>610</v>
      </c>
      <c r="S127" s="50" t="s">
        <v>610</v>
      </c>
      <c r="T127" s="50" t="s">
        <v>610</v>
      </c>
      <c r="U127" s="50" t="s">
        <v>610</v>
      </c>
      <c r="V127" s="50" t="s">
        <v>610</v>
      </c>
      <c r="W127" s="50" t="s">
        <v>610</v>
      </c>
      <c r="X127" s="50" t="s">
        <v>610</v>
      </c>
      <c r="Y127" s="50" t="s">
        <v>610</v>
      </c>
      <c r="Z127" s="60" t="s">
        <v>610</v>
      </c>
      <c r="AA127" s="60" t="s">
        <v>610</v>
      </c>
      <c r="AB127" s="60" t="s">
        <v>610</v>
      </c>
      <c r="AC127" s="60" t="s">
        <v>610</v>
      </c>
      <c r="AD127" s="60" t="s">
        <v>610</v>
      </c>
      <c r="AE127" s="60" t="s">
        <v>610</v>
      </c>
      <c r="AF127" s="60" t="s">
        <v>610</v>
      </c>
      <c r="AG127" s="60" t="s">
        <v>610</v>
      </c>
      <c r="AH127" s="72" t="s">
        <v>610</v>
      </c>
      <c r="AI127" s="72" t="s">
        <v>610</v>
      </c>
      <c r="AJ127" s="72" t="s">
        <v>610</v>
      </c>
      <c r="AK127" s="72" t="s">
        <v>610</v>
      </c>
      <c r="AL127" s="72" t="s">
        <v>610</v>
      </c>
      <c r="AM127" s="72" t="s">
        <v>610</v>
      </c>
      <c r="AN127" s="72" t="s">
        <v>610</v>
      </c>
      <c r="AO127" s="72" t="s">
        <v>610</v>
      </c>
    </row>
    <row r="128" spans="1:41" ht="12" customHeight="1" x14ac:dyDescent="0.25">
      <c r="A128" s="21" t="s">
        <v>255</v>
      </c>
      <c r="B128" s="60" t="s">
        <v>610</v>
      </c>
      <c r="C128" s="60" t="s">
        <v>610</v>
      </c>
      <c r="D128" s="60" t="s">
        <v>610</v>
      </c>
      <c r="E128" s="60" t="s">
        <v>610</v>
      </c>
      <c r="F128" s="60" t="s">
        <v>610</v>
      </c>
      <c r="G128" s="60" t="s">
        <v>610</v>
      </c>
      <c r="H128" s="60" t="s">
        <v>610</v>
      </c>
      <c r="I128" s="60" t="s">
        <v>610</v>
      </c>
      <c r="J128" s="50" t="s">
        <v>610</v>
      </c>
      <c r="K128" s="50" t="s">
        <v>610</v>
      </c>
      <c r="L128" s="50" t="s">
        <v>610</v>
      </c>
      <c r="M128" s="50" t="s">
        <v>610</v>
      </c>
      <c r="N128" s="50" t="s">
        <v>610</v>
      </c>
      <c r="O128" s="50" t="s">
        <v>610</v>
      </c>
      <c r="P128" s="50" t="s">
        <v>610</v>
      </c>
      <c r="Q128" s="50" t="s">
        <v>610</v>
      </c>
      <c r="R128" s="50" t="s">
        <v>610</v>
      </c>
      <c r="S128" s="50" t="s">
        <v>610</v>
      </c>
      <c r="T128" s="50" t="s">
        <v>610</v>
      </c>
      <c r="U128" s="50" t="s">
        <v>610</v>
      </c>
      <c r="V128" s="50" t="s">
        <v>610</v>
      </c>
      <c r="W128" s="50" t="s">
        <v>610</v>
      </c>
      <c r="X128" s="50" t="s">
        <v>610</v>
      </c>
      <c r="Y128" s="50" t="s">
        <v>610</v>
      </c>
      <c r="Z128" s="60" t="s">
        <v>610</v>
      </c>
      <c r="AA128" s="60" t="s">
        <v>610</v>
      </c>
      <c r="AB128" s="60" t="s">
        <v>610</v>
      </c>
      <c r="AC128" s="60" t="s">
        <v>610</v>
      </c>
      <c r="AD128" s="60" t="s">
        <v>610</v>
      </c>
      <c r="AE128" s="60" t="s">
        <v>610</v>
      </c>
      <c r="AF128" s="60" t="s">
        <v>610</v>
      </c>
      <c r="AG128" s="60" t="s">
        <v>610</v>
      </c>
      <c r="AH128" s="72" t="s">
        <v>610</v>
      </c>
      <c r="AI128" s="72" t="s">
        <v>610</v>
      </c>
      <c r="AJ128" s="72" t="s">
        <v>610</v>
      </c>
      <c r="AK128" s="72" t="s">
        <v>610</v>
      </c>
      <c r="AL128" s="72" t="s">
        <v>610</v>
      </c>
      <c r="AM128" s="72" t="s">
        <v>610</v>
      </c>
      <c r="AN128" s="72" t="s">
        <v>610</v>
      </c>
      <c r="AO128" s="72" t="s">
        <v>610</v>
      </c>
    </row>
    <row r="129" spans="1:41" ht="12" customHeight="1" x14ac:dyDescent="0.25">
      <c r="A129" s="14" t="s">
        <v>341</v>
      </c>
      <c r="B129" s="60">
        <v>2816</v>
      </c>
      <c r="C129" s="60">
        <v>2204</v>
      </c>
      <c r="D129" s="60" t="s">
        <v>610</v>
      </c>
      <c r="E129" s="60">
        <v>613</v>
      </c>
      <c r="F129" s="60">
        <v>223</v>
      </c>
      <c r="G129" s="60">
        <v>159</v>
      </c>
      <c r="H129" s="60">
        <v>121</v>
      </c>
      <c r="I129" s="60">
        <v>110</v>
      </c>
      <c r="J129" s="50">
        <f t="shared" ref="J129:J192" si="59">B129/$B129*100</f>
        <v>100</v>
      </c>
      <c r="K129" s="50">
        <f t="shared" ref="K129:K192" si="60">C129/$B129*100</f>
        <v>78.267045454545453</v>
      </c>
      <c r="L129" s="50" t="s">
        <v>610</v>
      </c>
      <c r="M129" s="50">
        <f t="shared" ref="M129:M192" si="61">E129/$B129*100</f>
        <v>21.76846590909091</v>
      </c>
      <c r="N129" s="50">
        <f t="shared" ref="N129:N192" si="62">F129/$B129*100</f>
        <v>7.9190340909090908</v>
      </c>
      <c r="O129" s="50">
        <f t="shared" ref="O129:O192" si="63">G129/$B129*100</f>
        <v>5.6463068181818183</v>
      </c>
      <c r="P129" s="50">
        <f t="shared" ref="P129:P192" si="64">H129/$B129*100</f>
        <v>4.296875</v>
      </c>
      <c r="Q129" s="50">
        <f t="shared" ref="Q129:Q192" si="65">I129/$B129*100</f>
        <v>3.90625</v>
      </c>
      <c r="R129" s="50">
        <f t="shared" ref="R129:R189" si="66">B129/B$10*100</f>
        <v>3.4234168520612229</v>
      </c>
      <c r="S129" s="50">
        <f t="shared" ref="S129:S189" si="67">C129/C$10*100</f>
        <v>3.295750216825672</v>
      </c>
      <c r="T129" s="50" t="s">
        <v>610</v>
      </c>
      <c r="U129" s="50">
        <f t="shared" ref="U129:U189" si="68">E129/E$10*100</f>
        <v>3.9851774801716289</v>
      </c>
      <c r="V129" s="50">
        <f t="shared" ref="V129:V189" si="69">F129/F$10*100</f>
        <v>4.5380545380545385</v>
      </c>
      <c r="W129" s="50">
        <f t="shared" ref="W129:W189" si="70">G129/G$10*100</f>
        <v>4.9858889934148634</v>
      </c>
      <c r="X129" s="50">
        <f t="shared" ref="X129:X189" si="71">H129/H$10*100</f>
        <v>2.1638054363376251</v>
      </c>
      <c r="Y129" s="50">
        <f t="shared" ref="Y129:Y189" si="72">I129/I$10*100</f>
        <v>6.516587677725119</v>
      </c>
      <c r="Z129" s="60">
        <v>2791</v>
      </c>
      <c r="AA129" s="60">
        <v>2177</v>
      </c>
      <c r="AB129" s="60" t="s">
        <v>610</v>
      </c>
      <c r="AC129" s="60">
        <v>614</v>
      </c>
      <c r="AD129" s="60">
        <v>234</v>
      </c>
      <c r="AE129" s="60">
        <v>149</v>
      </c>
      <c r="AF129" s="60">
        <v>128</v>
      </c>
      <c r="AG129" s="60">
        <v>103</v>
      </c>
      <c r="AH129" s="72">
        <f t="shared" si="52"/>
        <v>0.89573629523466991</v>
      </c>
      <c r="AI129" s="72">
        <f t="shared" si="53"/>
        <v>1.2402388608176267</v>
      </c>
      <c r="AJ129" s="72" t="s">
        <v>610</v>
      </c>
      <c r="AK129" s="72">
        <f t="shared" si="54"/>
        <v>-0.16286644951139806</v>
      </c>
      <c r="AL129" s="72">
        <f t="shared" si="55"/>
        <v>-4.7008547008547055</v>
      </c>
      <c r="AM129" s="72">
        <f t="shared" si="56"/>
        <v>6.7114093959731491</v>
      </c>
      <c r="AN129" s="72">
        <f t="shared" si="57"/>
        <v>-5.46875</v>
      </c>
      <c r="AO129" s="72">
        <f t="shared" si="58"/>
        <v>6.7961165048543677</v>
      </c>
    </row>
    <row r="130" spans="1:41" ht="12" customHeight="1" x14ac:dyDescent="0.25">
      <c r="A130" s="21" t="s">
        <v>256</v>
      </c>
      <c r="B130" s="60" t="s">
        <v>610</v>
      </c>
      <c r="C130" s="60" t="s">
        <v>610</v>
      </c>
      <c r="D130" s="60" t="s">
        <v>610</v>
      </c>
      <c r="E130" s="60" t="s">
        <v>610</v>
      </c>
      <c r="F130" s="60" t="s">
        <v>610</v>
      </c>
      <c r="G130" s="60" t="s">
        <v>610</v>
      </c>
      <c r="H130" s="60" t="s">
        <v>610</v>
      </c>
      <c r="I130" s="60" t="s">
        <v>610</v>
      </c>
      <c r="J130" s="50" t="s">
        <v>610</v>
      </c>
      <c r="K130" s="50" t="s">
        <v>610</v>
      </c>
      <c r="L130" s="50" t="s">
        <v>610</v>
      </c>
      <c r="M130" s="50" t="s">
        <v>610</v>
      </c>
      <c r="N130" s="50" t="s">
        <v>610</v>
      </c>
      <c r="O130" s="50" t="s">
        <v>610</v>
      </c>
      <c r="P130" s="50" t="s">
        <v>610</v>
      </c>
      <c r="Q130" s="50" t="s">
        <v>610</v>
      </c>
      <c r="R130" s="50" t="s">
        <v>610</v>
      </c>
      <c r="S130" s="50" t="s">
        <v>610</v>
      </c>
      <c r="T130" s="50" t="s">
        <v>610</v>
      </c>
      <c r="U130" s="50" t="s">
        <v>610</v>
      </c>
      <c r="V130" s="50" t="s">
        <v>610</v>
      </c>
      <c r="W130" s="50" t="s">
        <v>610</v>
      </c>
      <c r="X130" s="50" t="s">
        <v>610</v>
      </c>
      <c r="Y130" s="50" t="s">
        <v>610</v>
      </c>
      <c r="Z130" s="60" t="s">
        <v>610</v>
      </c>
      <c r="AA130" s="60" t="s">
        <v>610</v>
      </c>
      <c r="AB130" s="60" t="s">
        <v>610</v>
      </c>
      <c r="AC130" s="60" t="s">
        <v>610</v>
      </c>
      <c r="AD130" s="60" t="s">
        <v>610</v>
      </c>
      <c r="AE130" s="60" t="s">
        <v>610</v>
      </c>
      <c r="AF130" s="60" t="s">
        <v>610</v>
      </c>
      <c r="AG130" s="60" t="s">
        <v>610</v>
      </c>
      <c r="AH130" s="72" t="s">
        <v>610</v>
      </c>
      <c r="AI130" s="72" t="s">
        <v>610</v>
      </c>
      <c r="AJ130" s="72" t="s">
        <v>610</v>
      </c>
      <c r="AK130" s="72" t="s">
        <v>610</v>
      </c>
      <c r="AL130" s="72" t="s">
        <v>610</v>
      </c>
      <c r="AM130" s="72" t="s">
        <v>610</v>
      </c>
      <c r="AN130" s="72" t="s">
        <v>610</v>
      </c>
      <c r="AO130" s="72" t="s">
        <v>610</v>
      </c>
    </row>
    <row r="131" spans="1:41" ht="12" customHeight="1" x14ac:dyDescent="0.25">
      <c r="A131" s="21" t="s">
        <v>257</v>
      </c>
      <c r="B131" s="60" t="s">
        <v>610</v>
      </c>
      <c r="C131" s="60" t="s">
        <v>610</v>
      </c>
      <c r="D131" s="60" t="s">
        <v>610</v>
      </c>
      <c r="E131" s="60" t="s">
        <v>610</v>
      </c>
      <c r="F131" s="60" t="s">
        <v>610</v>
      </c>
      <c r="G131" s="60" t="s">
        <v>610</v>
      </c>
      <c r="H131" s="60" t="s">
        <v>610</v>
      </c>
      <c r="I131" s="60" t="s">
        <v>610</v>
      </c>
      <c r="J131" s="50" t="s">
        <v>610</v>
      </c>
      <c r="K131" s="50" t="s">
        <v>610</v>
      </c>
      <c r="L131" s="50" t="s">
        <v>610</v>
      </c>
      <c r="M131" s="50" t="s">
        <v>610</v>
      </c>
      <c r="N131" s="50" t="s">
        <v>610</v>
      </c>
      <c r="O131" s="50" t="s">
        <v>610</v>
      </c>
      <c r="P131" s="50" t="s">
        <v>610</v>
      </c>
      <c r="Q131" s="50" t="s">
        <v>610</v>
      </c>
      <c r="R131" s="50" t="s">
        <v>610</v>
      </c>
      <c r="S131" s="50" t="s">
        <v>610</v>
      </c>
      <c r="T131" s="50" t="s">
        <v>610</v>
      </c>
      <c r="U131" s="50" t="s">
        <v>610</v>
      </c>
      <c r="V131" s="50" t="s">
        <v>610</v>
      </c>
      <c r="W131" s="50" t="s">
        <v>610</v>
      </c>
      <c r="X131" s="50" t="s">
        <v>610</v>
      </c>
      <c r="Y131" s="50" t="s">
        <v>610</v>
      </c>
      <c r="Z131" s="60" t="s">
        <v>610</v>
      </c>
      <c r="AA131" s="60" t="s">
        <v>610</v>
      </c>
      <c r="AB131" s="60" t="s">
        <v>610</v>
      </c>
      <c r="AC131" s="60" t="s">
        <v>610</v>
      </c>
      <c r="AD131" s="60" t="s">
        <v>610</v>
      </c>
      <c r="AE131" s="60" t="s">
        <v>610</v>
      </c>
      <c r="AF131" s="60" t="s">
        <v>610</v>
      </c>
      <c r="AG131" s="60" t="s">
        <v>610</v>
      </c>
      <c r="AH131" s="72" t="s">
        <v>610</v>
      </c>
      <c r="AI131" s="72" t="s">
        <v>610</v>
      </c>
      <c r="AJ131" s="72" t="s">
        <v>610</v>
      </c>
      <c r="AK131" s="72" t="s">
        <v>610</v>
      </c>
      <c r="AL131" s="72" t="s">
        <v>610</v>
      </c>
      <c r="AM131" s="72" t="s">
        <v>610</v>
      </c>
      <c r="AN131" s="72" t="s">
        <v>610</v>
      </c>
      <c r="AO131" s="72" t="s">
        <v>610</v>
      </c>
    </row>
    <row r="132" spans="1:41" ht="12" customHeight="1" x14ac:dyDescent="0.25">
      <c r="A132" s="14" t="s">
        <v>475</v>
      </c>
      <c r="B132" s="60">
        <v>1931</v>
      </c>
      <c r="C132" s="60">
        <v>1487</v>
      </c>
      <c r="D132" s="60" t="s">
        <v>610</v>
      </c>
      <c r="E132" s="60">
        <v>445</v>
      </c>
      <c r="F132" s="60">
        <v>109</v>
      </c>
      <c r="G132" s="60">
        <v>74</v>
      </c>
      <c r="H132" s="60">
        <v>222</v>
      </c>
      <c r="I132" s="60">
        <v>40</v>
      </c>
      <c r="J132" s="50">
        <f t="shared" si="59"/>
        <v>100</v>
      </c>
      <c r="K132" s="50">
        <f t="shared" si="60"/>
        <v>77.006732263076131</v>
      </c>
      <c r="L132" s="50" t="s">
        <v>610</v>
      </c>
      <c r="M132" s="50">
        <f t="shared" si="61"/>
        <v>23.045054375970999</v>
      </c>
      <c r="N132" s="50">
        <f t="shared" si="62"/>
        <v>5.6447436561367166</v>
      </c>
      <c r="O132" s="50">
        <f t="shared" si="63"/>
        <v>3.8322112894873124</v>
      </c>
      <c r="P132" s="50">
        <f t="shared" si="64"/>
        <v>11.496633868461936</v>
      </c>
      <c r="Q132" s="50">
        <f t="shared" si="65"/>
        <v>2.0714655618850339</v>
      </c>
      <c r="R132" s="50">
        <f t="shared" si="66"/>
        <v>2.3475205757564703</v>
      </c>
      <c r="S132" s="50">
        <f t="shared" si="67"/>
        <v>2.2235846517331104</v>
      </c>
      <c r="T132" s="50" t="s">
        <v>610</v>
      </c>
      <c r="U132" s="50">
        <f t="shared" si="68"/>
        <v>2.8929918086074631</v>
      </c>
      <c r="V132" s="50">
        <f t="shared" si="69"/>
        <v>2.218152218152218</v>
      </c>
      <c r="W132" s="50">
        <f t="shared" si="70"/>
        <v>2.3204766384446534</v>
      </c>
      <c r="X132" s="50">
        <f t="shared" si="71"/>
        <v>3.969957081545064</v>
      </c>
      <c r="Y132" s="50">
        <f t="shared" si="72"/>
        <v>2.3696682464454977</v>
      </c>
      <c r="Z132" s="60">
        <v>1866</v>
      </c>
      <c r="AA132" s="60">
        <v>1442</v>
      </c>
      <c r="AB132" s="60" t="s">
        <v>610</v>
      </c>
      <c r="AC132" s="60">
        <v>423</v>
      </c>
      <c r="AD132" s="60">
        <v>107</v>
      </c>
      <c r="AE132" s="60">
        <v>70</v>
      </c>
      <c r="AF132" s="60">
        <v>213</v>
      </c>
      <c r="AG132" s="60">
        <v>34</v>
      </c>
      <c r="AH132" s="72">
        <f t="shared" ref="AH132:AH194" si="73">B132/Z132*100-100</f>
        <v>3.4833869239014064</v>
      </c>
      <c r="AI132" s="72">
        <f t="shared" ref="AI132:AI194" si="74">C132/AA132*100-100</f>
        <v>3.1206657420249684</v>
      </c>
      <c r="AJ132" s="72" t="s">
        <v>610</v>
      </c>
      <c r="AK132" s="72">
        <f t="shared" ref="AK132:AK194" si="75">E132/AC132*100-100</f>
        <v>5.200945626477548</v>
      </c>
      <c r="AL132" s="72">
        <f t="shared" ref="AL132:AL194" si="76">F132/AD132*100-100</f>
        <v>1.8691588785046775</v>
      </c>
      <c r="AM132" s="72">
        <f t="shared" ref="AM132:AM194" si="77">G132/AE132*100-100</f>
        <v>5.7142857142857224</v>
      </c>
      <c r="AN132" s="72">
        <f t="shared" ref="AN132:AN194" si="78">H132/AF132*100-100</f>
        <v>4.2253521126760489</v>
      </c>
      <c r="AO132" s="72">
        <f t="shared" ref="AO132:AO194" si="79">I132/AG132*100-100</f>
        <v>17.64705882352942</v>
      </c>
    </row>
    <row r="133" spans="1:41" ht="12" customHeight="1" x14ac:dyDescent="0.25">
      <c r="A133" s="21" t="s">
        <v>258</v>
      </c>
      <c r="B133" s="60" t="s">
        <v>610</v>
      </c>
      <c r="C133" s="60" t="s">
        <v>610</v>
      </c>
      <c r="D133" s="60" t="s">
        <v>610</v>
      </c>
      <c r="E133" s="60" t="s">
        <v>610</v>
      </c>
      <c r="F133" s="60" t="s">
        <v>610</v>
      </c>
      <c r="G133" s="60" t="s">
        <v>610</v>
      </c>
      <c r="H133" s="60" t="s">
        <v>610</v>
      </c>
      <c r="I133" s="60" t="s">
        <v>610</v>
      </c>
      <c r="J133" s="50" t="s">
        <v>610</v>
      </c>
      <c r="K133" s="50" t="s">
        <v>610</v>
      </c>
      <c r="L133" s="50" t="s">
        <v>610</v>
      </c>
      <c r="M133" s="50" t="s">
        <v>610</v>
      </c>
      <c r="N133" s="50" t="s">
        <v>610</v>
      </c>
      <c r="O133" s="50" t="s">
        <v>610</v>
      </c>
      <c r="P133" s="50" t="s">
        <v>610</v>
      </c>
      <c r="Q133" s="50" t="s">
        <v>610</v>
      </c>
      <c r="R133" s="50" t="s">
        <v>610</v>
      </c>
      <c r="S133" s="50" t="s">
        <v>610</v>
      </c>
      <c r="T133" s="50" t="s">
        <v>610</v>
      </c>
      <c r="U133" s="50" t="s">
        <v>610</v>
      </c>
      <c r="V133" s="50" t="s">
        <v>610</v>
      </c>
      <c r="W133" s="50" t="s">
        <v>610</v>
      </c>
      <c r="X133" s="50" t="s">
        <v>610</v>
      </c>
      <c r="Y133" s="50" t="s">
        <v>610</v>
      </c>
      <c r="Z133" s="60" t="s">
        <v>610</v>
      </c>
      <c r="AA133" s="60" t="s">
        <v>610</v>
      </c>
      <c r="AB133" s="60" t="s">
        <v>610</v>
      </c>
      <c r="AC133" s="60" t="s">
        <v>610</v>
      </c>
      <c r="AD133" s="60" t="s">
        <v>610</v>
      </c>
      <c r="AE133" s="60" t="s">
        <v>610</v>
      </c>
      <c r="AF133" s="60" t="s">
        <v>610</v>
      </c>
      <c r="AG133" s="60" t="s">
        <v>610</v>
      </c>
      <c r="AH133" s="72" t="s">
        <v>610</v>
      </c>
      <c r="AI133" s="72" t="s">
        <v>610</v>
      </c>
      <c r="AJ133" s="72" t="s">
        <v>610</v>
      </c>
      <c r="AK133" s="72" t="s">
        <v>610</v>
      </c>
      <c r="AL133" s="72" t="s">
        <v>610</v>
      </c>
      <c r="AM133" s="72" t="s">
        <v>610</v>
      </c>
      <c r="AN133" s="72" t="s">
        <v>610</v>
      </c>
      <c r="AO133" s="72" t="s">
        <v>610</v>
      </c>
    </row>
    <row r="134" spans="1:41" ht="12" customHeight="1" x14ac:dyDescent="0.25">
      <c r="A134" s="21" t="s">
        <v>265</v>
      </c>
      <c r="B134" s="60">
        <v>432</v>
      </c>
      <c r="C134" s="60">
        <v>337</v>
      </c>
      <c r="D134" s="60" t="s">
        <v>610</v>
      </c>
      <c r="E134" s="60">
        <v>94</v>
      </c>
      <c r="F134" s="60">
        <v>29</v>
      </c>
      <c r="G134" s="60">
        <v>16</v>
      </c>
      <c r="H134" s="60">
        <v>40</v>
      </c>
      <c r="I134" s="60">
        <v>9</v>
      </c>
      <c r="J134" s="50">
        <f t="shared" si="59"/>
        <v>100</v>
      </c>
      <c r="K134" s="50">
        <f t="shared" si="60"/>
        <v>78.009259259259252</v>
      </c>
      <c r="L134" s="50" t="s">
        <v>610</v>
      </c>
      <c r="M134" s="50">
        <f t="shared" si="61"/>
        <v>21.75925925925926</v>
      </c>
      <c r="N134" s="50">
        <f t="shared" si="62"/>
        <v>6.7129629629629637</v>
      </c>
      <c r="O134" s="50">
        <f t="shared" si="63"/>
        <v>3.7037037037037033</v>
      </c>
      <c r="P134" s="50">
        <f t="shared" si="64"/>
        <v>9.2592592592592595</v>
      </c>
      <c r="Q134" s="50">
        <f t="shared" si="65"/>
        <v>2.083333333333333</v>
      </c>
      <c r="R134" s="50">
        <f t="shared" si="66"/>
        <v>0.5251832670775739</v>
      </c>
      <c r="S134" s="50">
        <f t="shared" si="67"/>
        <v>0.50393276908813589</v>
      </c>
      <c r="T134" s="50" t="s">
        <v>610</v>
      </c>
      <c r="U134" s="50">
        <f t="shared" si="68"/>
        <v>0.61110388766090229</v>
      </c>
      <c r="V134" s="50">
        <f t="shared" si="69"/>
        <v>0.59015059015059013</v>
      </c>
      <c r="W134" s="50">
        <f t="shared" si="70"/>
        <v>0.50172467858262781</v>
      </c>
      <c r="X134" s="50">
        <f t="shared" si="71"/>
        <v>0.71530758226037194</v>
      </c>
      <c r="Y134" s="50">
        <f t="shared" si="72"/>
        <v>0.53317535545023698</v>
      </c>
      <c r="Z134" s="60">
        <v>405</v>
      </c>
      <c r="AA134" s="60">
        <v>315</v>
      </c>
      <c r="AB134" s="60" t="s">
        <v>610</v>
      </c>
      <c r="AC134" s="60">
        <v>90</v>
      </c>
      <c r="AD134" s="60">
        <v>28</v>
      </c>
      <c r="AE134" s="60">
        <v>16</v>
      </c>
      <c r="AF134" s="60">
        <v>39</v>
      </c>
      <c r="AG134" s="60">
        <v>7</v>
      </c>
      <c r="AH134" s="72">
        <f t="shared" si="73"/>
        <v>6.6666666666666714</v>
      </c>
      <c r="AI134" s="72">
        <f t="shared" si="74"/>
        <v>6.9841269841269877</v>
      </c>
      <c r="AJ134" s="72" t="s">
        <v>610</v>
      </c>
      <c r="AK134" s="72">
        <f t="shared" si="75"/>
        <v>4.4444444444444571</v>
      </c>
      <c r="AL134" s="72">
        <f t="shared" si="76"/>
        <v>3.5714285714285836</v>
      </c>
      <c r="AM134" s="72">
        <f t="shared" si="77"/>
        <v>0</v>
      </c>
      <c r="AN134" s="72">
        <f t="shared" si="78"/>
        <v>2.564102564102555</v>
      </c>
      <c r="AO134" s="72">
        <f t="shared" si="79"/>
        <v>28.571428571428584</v>
      </c>
    </row>
    <row r="135" spans="1:41" ht="12" customHeight="1" x14ac:dyDescent="0.25">
      <c r="A135" s="21" t="s">
        <v>259</v>
      </c>
      <c r="B135" s="60">
        <v>1500</v>
      </c>
      <c r="C135" s="60">
        <v>1149</v>
      </c>
      <c r="D135" s="60" t="s">
        <v>610</v>
      </c>
      <c r="E135" s="60">
        <v>350</v>
      </c>
      <c r="F135" s="60">
        <v>81</v>
      </c>
      <c r="G135" s="60">
        <v>58</v>
      </c>
      <c r="H135" s="60">
        <v>181</v>
      </c>
      <c r="I135" s="60">
        <v>31</v>
      </c>
      <c r="J135" s="50">
        <f t="shared" si="59"/>
        <v>100</v>
      </c>
      <c r="K135" s="50">
        <f t="shared" si="60"/>
        <v>76.599999999999994</v>
      </c>
      <c r="L135" s="50" t="s">
        <v>610</v>
      </c>
      <c r="M135" s="50">
        <f t="shared" si="61"/>
        <v>23.333333333333332</v>
      </c>
      <c r="N135" s="50">
        <f t="shared" si="62"/>
        <v>5.4</v>
      </c>
      <c r="O135" s="50">
        <f t="shared" si="63"/>
        <v>3.8666666666666667</v>
      </c>
      <c r="P135" s="50">
        <f t="shared" si="64"/>
        <v>12.066666666666666</v>
      </c>
      <c r="Q135" s="50">
        <f t="shared" si="65"/>
        <v>2.0666666666666664</v>
      </c>
      <c r="R135" s="50">
        <f t="shared" si="66"/>
        <v>1.8235530106860207</v>
      </c>
      <c r="S135" s="50">
        <f t="shared" si="67"/>
        <v>1.7181565331818045</v>
      </c>
      <c r="T135" s="50" t="s">
        <v>610</v>
      </c>
      <c r="U135" s="50">
        <f t="shared" si="68"/>
        <v>2.275386815758679</v>
      </c>
      <c r="V135" s="50">
        <f t="shared" si="69"/>
        <v>1.6483516483516485</v>
      </c>
      <c r="W135" s="50">
        <f t="shared" si="70"/>
        <v>1.8187519598620256</v>
      </c>
      <c r="X135" s="50">
        <f t="shared" si="71"/>
        <v>3.236766809728183</v>
      </c>
      <c r="Y135" s="50">
        <f t="shared" si="72"/>
        <v>1.8364928909952605</v>
      </c>
      <c r="Z135" s="60">
        <v>1461</v>
      </c>
      <c r="AA135" s="60">
        <v>1127</v>
      </c>
      <c r="AB135" s="60" t="s">
        <v>610</v>
      </c>
      <c r="AC135" s="60">
        <v>334</v>
      </c>
      <c r="AD135" s="60">
        <v>79</v>
      </c>
      <c r="AE135" s="60">
        <v>53</v>
      </c>
      <c r="AF135" s="60">
        <v>174</v>
      </c>
      <c r="AG135" s="60">
        <v>27</v>
      </c>
      <c r="AH135" s="72">
        <f t="shared" si="73"/>
        <v>2.6694045174537848</v>
      </c>
      <c r="AI135" s="72">
        <f t="shared" si="74"/>
        <v>1.9520851818988376</v>
      </c>
      <c r="AJ135" s="72" t="s">
        <v>610</v>
      </c>
      <c r="AK135" s="72">
        <f t="shared" si="75"/>
        <v>4.7904191616766383</v>
      </c>
      <c r="AL135" s="72">
        <f t="shared" si="76"/>
        <v>2.5316455696202382</v>
      </c>
      <c r="AM135" s="72">
        <f t="shared" si="77"/>
        <v>9.4339622641509351</v>
      </c>
      <c r="AN135" s="72">
        <f t="shared" si="78"/>
        <v>4.0229885057471222</v>
      </c>
      <c r="AO135" s="72">
        <f t="shared" si="79"/>
        <v>14.81481481481481</v>
      </c>
    </row>
    <row r="136" spans="1:41" ht="12" customHeight="1" x14ac:dyDescent="0.25">
      <c r="A136" s="14" t="s">
        <v>180</v>
      </c>
      <c r="B136" s="60" t="s">
        <v>610</v>
      </c>
      <c r="C136" s="60" t="s">
        <v>610</v>
      </c>
      <c r="D136" s="60" t="s">
        <v>610</v>
      </c>
      <c r="E136" s="60" t="s">
        <v>610</v>
      </c>
      <c r="F136" s="60" t="s">
        <v>610</v>
      </c>
      <c r="G136" s="60" t="s">
        <v>610</v>
      </c>
      <c r="H136" s="60" t="s">
        <v>610</v>
      </c>
      <c r="I136" s="60" t="s">
        <v>610</v>
      </c>
      <c r="J136" s="50" t="s">
        <v>610</v>
      </c>
      <c r="K136" s="50" t="s">
        <v>610</v>
      </c>
      <c r="L136" s="50" t="s">
        <v>610</v>
      </c>
      <c r="M136" s="50" t="s">
        <v>610</v>
      </c>
      <c r="N136" s="50" t="s">
        <v>610</v>
      </c>
      <c r="O136" s="50" t="s">
        <v>610</v>
      </c>
      <c r="P136" s="50" t="s">
        <v>610</v>
      </c>
      <c r="Q136" s="50" t="s">
        <v>610</v>
      </c>
      <c r="R136" s="50" t="s">
        <v>610</v>
      </c>
      <c r="S136" s="50" t="s">
        <v>610</v>
      </c>
      <c r="T136" s="50" t="s">
        <v>610</v>
      </c>
      <c r="U136" s="50" t="s">
        <v>610</v>
      </c>
      <c r="V136" s="50" t="s">
        <v>610</v>
      </c>
      <c r="W136" s="50" t="s">
        <v>610</v>
      </c>
      <c r="X136" s="50" t="s">
        <v>610</v>
      </c>
      <c r="Y136" s="50" t="s">
        <v>610</v>
      </c>
      <c r="Z136" s="60" t="s">
        <v>610</v>
      </c>
      <c r="AA136" s="60" t="s">
        <v>610</v>
      </c>
      <c r="AB136" s="60" t="s">
        <v>610</v>
      </c>
      <c r="AC136" s="60" t="s">
        <v>610</v>
      </c>
      <c r="AD136" s="60" t="s">
        <v>610</v>
      </c>
      <c r="AE136" s="60" t="s">
        <v>610</v>
      </c>
      <c r="AF136" s="60" t="s">
        <v>610</v>
      </c>
      <c r="AG136" s="60" t="s">
        <v>610</v>
      </c>
      <c r="AH136" s="72" t="s">
        <v>610</v>
      </c>
      <c r="AI136" s="72" t="s">
        <v>610</v>
      </c>
      <c r="AJ136" s="72" t="s">
        <v>610</v>
      </c>
      <c r="AK136" s="72" t="s">
        <v>610</v>
      </c>
      <c r="AL136" s="72" t="s">
        <v>610</v>
      </c>
      <c r="AM136" s="72" t="s">
        <v>610</v>
      </c>
      <c r="AN136" s="72" t="s">
        <v>610</v>
      </c>
      <c r="AO136" s="72" t="s">
        <v>610</v>
      </c>
    </row>
    <row r="137" spans="1:41" ht="20.100000000000001" customHeight="1" x14ac:dyDescent="0.25">
      <c r="A137" s="42" t="s">
        <v>584</v>
      </c>
      <c r="B137" s="110"/>
      <c r="C137" s="110"/>
      <c r="D137" s="110"/>
      <c r="E137" s="110"/>
      <c r="F137" s="110"/>
      <c r="G137" s="110"/>
      <c r="H137" s="110"/>
      <c r="I137" s="110"/>
      <c r="J137" s="109"/>
      <c r="K137" s="109"/>
      <c r="L137" s="109"/>
      <c r="M137" s="109"/>
      <c r="N137" s="109"/>
      <c r="O137" s="109"/>
      <c r="P137" s="109"/>
      <c r="Q137" s="109"/>
      <c r="R137" s="109"/>
      <c r="S137" s="109"/>
      <c r="T137" s="109"/>
      <c r="U137" s="109"/>
      <c r="V137" s="109"/>
      <c r="W137" s="109"/>
      <c r="X137" s="109"/>
      <c r="Y137" s="109"/>
      <c r="Z137" s="110"/>
      <c r="AA137" s="110"/>
      <c r="AB137" s="110"/>
      <c r="AC137" s="110"/>
      <c r="AD137" s="110"/>
      <c r="AE137" s="110"/>
      <c r="AF137" s="110"/>
      <c r="AG137" s="110"/>
      <c r="AH137" s="109"/>
      <c r="AI137" s="109"/>
      <c r="AJ137" s="109"/>
      <c r="AK137" s="109"/>
      <c r="AL137" s="109"/>
      <c r="AM137" s="109"/>
      <c r="AN137" s="109"/>
      <c r="AO137" s="109"/>
    </row>
    <row r="138" spans="1:41" ht="12" customHeight="1" x14ac:dyDescent="0.25">
      <c r="A138" s="14" t="s">
        <v>233</v>
      </c>
      <c r="B138" s="60">
        <v>82375</v>
      </c>
      <c r="C138" s="60">
        <v>66957</v>
      </c>
      <c r="D138" s="60" t="s">
        <v>610</v>
      </c>
      <c r="E138" s="60">
        <v>15418</v>
      </c>
      <c r="F138" s="60">
        <v>4935</v>
      </c>
      <c r="G138" s="60">
        <v>3202</v>
      </c>
      <c r="H138" s="60">
        <v>5589</v>
      </c>
      <c r="I138" s="60">
        <v>1693</v>
      </c>
      <c r="J138" s="50">
        <f t="shared" si="59"/>
        <v>100</v>
      </c>
      <c r="K138" s="50">
        <f t="shared" si="60"/>
        <v>81.283156297420334</v>
      </c>
      <c r="L138" s="50" t="s">
        <v>610</v>
      </c>
      <c r="M138" s="50">
        <f t="shared" si="61"/>
        <v>18.716843702579666</v>
      </c>
      <c r="N138" s="50">
        <f t="shared" si="62"/>
        <v>5.9908952959028827</v>
      </c>
      <c r="O138" s="50">
        <f t="shared" si="63"/>
        <v>3.8871016691957512</v>
      </c>
      <c r="P138" s="50">
        <f t="shared" si="64"/>
        <v>6.7848254931714713</v>
      </c>
      <c r="Q138" s="50">
        <f t="shared" si="65"/>
        <v>2.0552352048558422</v>
      </c>
      <c r="R138" s="50">
        <f t="shared" si="66"/>
        <v>100.14345283684062</v>
      </c>
      <c r="S138" s="50">
        <f t="shared" si="67"/>
        <v>100.12411400544308</v>
      </c>
      <c r="T138" s="50" t="s">
        <v>610</v>
      </c>
      <c r="U138" s="50">
        <f t="shared" si="68"/>
        <v>100.23403978676374</v>
      </c>
      <c r="V138" s="50">
        <f t="shared" si="69"/>
        <v>100.42735042735043</v>
      </c>
      <c r="W138" s="50">
        <f t="shared" si="70"/>
        <v>100.40765130134839</v>
      </c>
      <c r="X138" s="50">
        <f t="shared" si="71"/>
        <v>99.946351931330469</v>
      </c>
      <c r="Y138" s="50">
        <f t="shared" si="72"/>
        <v>100.2962085308057</v>
      </c>
      <c r="Z138" s="60">
        <v>82618</v>
      </c>
      <c r="AA138" s="60">
        <v>67459</v>
      </c>
      <c r="AB138" s="60" t="s">
        <v>610</v>
      </c>
      <c r="AC138" s="60">
        <v>15159</v>
      </c>
      <c r="AD138" s="60">
        <v>4852</v>
      </c>
      <c r="AE138" s="60">
        <v>3010</v>
      </c>
      <c r="AF138" s="60">
        <v>5576</v>
      </c>
      <c r="AG138" s="60">
        <v>1721</v>
      </c>
      <c r="AH138" s="72">
        <f t="shared" si="73"/>
        <v>-0.29412476699992851</v>
      </c>
      <c r="AI138" s="72">
        <f t="shared" si="74"/>
        <v>-0.74415570939385134</v>
      </c>
      <c r="AJ138" s="72" t="s">
        <v>610</v>
      </c>
      <c r="AK138" s="72">
        <f t="shared" si="75"/>
        <v>1.7085559733491635</v>
      </c>
      <c r="AL138" s="72">
        <f t="shared" si="76"/>
        <v>1.7106347897774157</v>
      </c>
      <c r="AM138" s="72">
        <f t="shared" si="77"/>
        <v>6.3787375415282384</v>
      </c>
      <c r="AN138" s="72">
        <f t="shared" si="78"/>
        <v>0.2331420373027413</v>
      </c>
      <c r="AO138" s="72">
        <f t="shared" si="79"/>
        <v>-1.6269610691458496</v>
      </c>
    </row>
    <row r="139" spans="1:41" ht="12" customHeight="1" x14ac:dyDescent="0.25">
      <c r="A139" s="21" t="s">
        <v>232</v>
      </c>
      <c r="B139" s="60">
        <v>15385</v>
      </c>
      <c r="C139" s="60">
        <v>13539</v>
      </c>
      <c r="D139" s="60" t="s">
        <v>610</v>
      </c>
      <c r="E139" s="60">
        <v>1846</v>
      </c>
      <c r="F139" s="60">
        <v>725</v>
      </c>
      <c r="G139" s="60">
        <v>47</v>
      </c>
      <c r="H139" s="60">
        <v>949</v>
      </c>
      <c r="I139" s="60">
        <v>125</v>
      </c>
      <c r="J139" s="50">
        <f t="shared" si="59"/>
        <v>100</v>
      </c>
      <c r="K139" s="50">
        <f t="shared" si="60"/>
        <v>88.001299967500813</v>
      </c>
      <c r="L139" s="50" t="s">
        <v>610</v>
      </c>
      <c r="M139" s="50">
        <f t="shared" si="61"/>
        <v>11.998700032499187</v>
      </c>
      <c r="N139" s="50">
        <f t="shared" si="62"/>
        <v>4.712382190445239</v>
      </c>
      <c r="O139" s="50">
        <f t="shared" si="63"/>
        <v>0.30549236269093272</v>
      </c>
      <c r="P139" s="50">
        <f t="shared" si="64"/>
        <v>6.1683457913552164</v>
      </c>
      <c r="Q139" s="50">
        <f t="shared" si="65"/>
        <v>0.81247968800779979</v>
      </c>
      <c r="R139" s="50">
        <f t="shared" si="66"/>
        <v>18.703575379602952</v>
      </c>
      <c r="S139" s="50">
        <f t="shared" si="67"/>
        <v>20.245536381852439</v>
      </c>
      <c r="T139" s="50" t="s">
        <v>610</v>
      </c>
      <c r="U139" s="50">
        <f t="shared" si="68"/>
        <v>12.001040176830061</v>
      </c>
      <c r="V139" s="50">
        <f t="shared" si="69"/>
        <v>14.753764753764752</v>
      </c>
      <c r="W139" s="50">
        <f t="shared" si="70"/>
        <v>1.473816243336469</v>
      </c>
      <c r="X139" s="50">
        <f t="shared" si="71"/>
        <v>16.970672389127326</v>
      </c>
      <c r="Y139" s="50">
        <f t="shared" si="72"/>
        <v>7.4052132701421804</v>
      </c>
      <c r="Z139" s="60">
        <v>15448</v>
      </c>
      <c r="AA139" s="60">
        <v>13681</v>
      </c>
      <c r="AB139" s="60" t="s">
        <v>610</v>
      </c>
      <c r="AC139" s="60">
        <v>1767</v>
      </c>
      <c r="AD139" s="60">
        <v>683</v>
      </c>
      <c r="AE139" s="60">
        <v>38</v>
      </c>
      <c r="AF139" s="60">
        <v>919</v>
      </c>
      <c r="AG139" s="60">
        <v>127</v>
      </c>
      <c r="AH139" s="72">
        <f t="shared" si="73"/>
        <v>-0.40781978249610518</v>
      </c>
      <c r="AI139" s="72">
        <f t="shared" si="74"/>
        <v>-1.0379358234047231</v>
      </c>
      <c r="AJ139" s="72" t="s">
        <v>610</v>
      </c>
      <c r="AK139" s="72">
        <f t="shared" si="75"/>
        <v>4.4708545557442108</v>
      </c>
      <c r="AL139" s="72">
        <f t="shared" si="76"/>
        <v>6.1493411420205035</v>
      </c>
      <c r="AM139" s="72">
        <f t="shared" si="77"/>
        <v>23.684210526315795</v>
      </c>
      <c r="AN139" s="72">
        <f t="shared" si="78"/>
        <v>3.2644178454842177</v>
      </c>
      <c r="AO139" s="72">
        <f t="shared" si="79"/>
        <v>-1.5748031496062964</v>
      </c>
    </row>
    <row r="140" spans="1:41" ht="12" customHeight="1" x14ac:dyDescent="0.25">
      <c r="A140" s="21" t="s">
        <v>231</v>
      </c>
      <c r="B140" s="60">
        <v>66990</v>
      </c>
      <c r="C140" s="60">
        <v>53418</v>
      </c>
      <c r="D140" s="60" t="s">
        <v>610</v>
      </c>
      <c r="E140" s="60">
        <v>13572</v>
      </c>
      <c r="F140" s="60">
        <v>4210</v>
      </c>
      <c r="G140" s="60">
        <v>3155</v>
      </c>
      <c r="H140" s="60">
        <v>4640</v>
      </c>
      <c r="I140" s="60">
        <v>1567</v>
      </c>
      <c r="J140" s="50">
        <f t="shared" si="59"/>
        <v>100</v>
      </c>
      <c r="K140" s="50">
        <f t="shared" si="60"/>
        <v>79.740259740259745</v>
      </c>
      <c r="L140" s="50" t="s">
        <v>610</v>
      </c>
      <c r="M140" s="50">
        <f t="shared" si="61"/>
        <v>20.259740259740262</v>
      </c>
      <c r="N140" s="50">
        <f t="shared" si="62"/>
        <v>6.2845200776235259</v>
      </c>
      <c r="O140" s="50">
        <f t="shared" si="63"/>
        <v>4.7096581579340198</v>
      </c>
      <c r="P140" s="50">
        <f t="shared" si="64"/>
        <v>6.9264069264069263</v>
      </c>
      <c r="Q140" s="50">
        <f t="shared" si="65"/>
        <v>2.3391550977757873</v>
      </c>
      <c r="R140" s="50">
        <f t="shared" si="66"/>
        <v>81.439877457237685</v>
      </c>
      <c r="S140" s="50">
        <f t="shared" si="67"/>
        <v>79.87857762359063</v>
      </c>
      <c r="T140" s="50" t="s">
        <v>610</v>
      </c>
      <c r="U140" s="50">
        <f t="shared" si="68"/>
        <v>88.2329996099337</v>
      </c>
      <c r="V140" s="50">
        <f t="shared" si="69"/>
        <v>85.673585673585677</v>
      </c>
      <c r="W140" s="50">
        <f t="shared" si="70"/>
        <v>98.933835058011923</v>
      </c>
      <c r="X140" s="50">
        <f t="shared" si="71"/>
        <v>82.975679542203153</v>
      </c>
      <c r="Y140" s="50">
        <f t="shared" si="72"/>
        <v>92.83175355450237</v>
      </c>
      <c r="Z140" s="60">
        <v>67171</v>
      </c>
      <c r="AA140" s="60">
        <v>53779</v>
      </c>
      <c r="AB140" s="60" t="s">
        <v>610</v>
      </c>
      <c r="AC140" s="60">
        <v>13392</v>
      </c>
      <c r="AD140" s="60">
        <v>4169</v>
      </c>
      <c r="AE140" s="60">
        <v>2972</v>
      </c>
      <c r="AF140" s="60">
        <v>4657</v>
      </c>
      <c r="AG140" s="60">
        <v>1594</v>
      </c>
      <c r="AH140" s="72">
        <f t="shared" si="73"/>
        <v>-0.26946152357416508</v>
      </c>
      <c r="AI140" s="72">
        <f t="shared" si="74"/>
        <v>-0.67126573569609604</v>
      </c>
      <c r="AJ140" s="72" t="s">
        <v>610</v>
      </c>
      <c r="AK140" s="72">
        <f t="shared" si="75"/>
        <v>1.344086021505376</v>
      </c>
      <c r="AL140" s="72">
        <f t="shared" si="76"/>
        <v>0.98344926840970004</v>
      </c>
      <c r="AM140" s="72">
        <f t="shared" si="77"/>
        <v>6.1574697173620336</v>
      </c>
      <c r="AN140" s="72">
        <f t="shared" si="78"/>
        <v>-0.36504187245007813</v>
      </c>
      <c r="AO140" s="72">
        <f t="shared" si="79"/>
        <v>-1.6938519447929821</v>
      </c>
    </row>
    <row r="141" spans="1:41" ht="12" customHeight="1" x14ac:dyDescent="0.25">
      <c r="A141" s="14" t="s">
        <v>230</v>
      </c>
      <c r="B141" s="60">
        <v>839</v>
      </c>
      <c r="C141" s="60">
        <v>796</v>
      </c>
      <c r="D141" s="60" t="s">
        <v>610</v>
      </c>
      <c r="E141" s="60">
        <v>43</v>
      </c>
      <c r="F141" s="60">
        <v>11</v>
      </c>
      <c r="G141" s="60" t="s">
        <v>611</v>
      </c>
      <c r="H141" s="60">
        <v>29</v>
      </c>
      <c r="I141" s="60" t="s">
        <v>611</v>
      </c>
      <c r="J141" s="50">
        <f t="shared" si="59"/>
        <v>100</v>
      </c>
      <c r="K141" s="50">
        <f t="shared" si="60"/>
        <v>94.874851013110856</v>
      </c>
      <c r="L141" s="50" t="s">
        <v>610</v>
      </c>
      <c r="M141" s="50">
        <f t="shared" si="61"/>
        <v>5.1251489868891538</v>
      </c>
      <c r="N141" s="50">
        <f t="shared" si="62"/>
        <v>1.3110846245530394</v>
      </c>
      <c r="O141" s="50" t="s">
        <v>611</v>
      </c>
      <c r="P141" s="50">
        <f t="shared" si="64"/>
        <v>3.4564958283671037</v>
      </c>
      <c r="Q141" s="50" t="s">
        <v>611</v>
      </c>
      <c r="R141" s="50">
        <f t="shared" si="66"/>
        <v>1.0199739839770474</v>
      </c>
      <c r="S141" s="50">
        <f t="shared" si="67"/>
        <v>1.190298172682956</v>
      </c>
      <c r="T141" s="50" t="s">
        <v>610</v>
      </c>
      <c r="U141" s="50">
        <f t="shared" si="68"/>
        <v>0.27954752307892339</v>
      </c>
      <c r="V141" s="50">
        <f t="shared" si="69"/>
        <v>0.22385022385022385</v>
      </c>
      <c r="W141" s="50" t="s">
        <v>611</v>
      </c>
      <c r="X141" s="50">
        <f t="shared" si="71"/>
        <v>0.51859799713876975</v>
      </c>
      <c r="Y141" s="50" t="s">
        <v>611</v>
      </c>
      <c r="Z141" s="60">
        <v>804</v>
      </c>
      <c r="AA141" s="60">
        <v>757</v>
      </c>
      <c r="AB141" s="60" t="s">
        <v>610</v>
      </c>
      <c r="AC141" s="60">
        <v>47</v>
      </c>
      <c r="AD141" s="60">
        <v>11</v>
      </c>
      <c r="AE141" s="60" t="s">
        <v>610</v>
      </c>
      <c r="AF141" s="60">
        <v>33</v>
      </c>
      <c r="AG141" s="60" t="s">
        <v>611</v>
      </c>
      <c r="AH141" s="72">
        <f t="shared" si="73"/>
        <v>4.353233830845781</v>
      </c>
      <c r="AI141" s="72">
        <f t="shared" si="74"/>
        <v>5.1519154557463622</v>
      </c>
      <c r="AJ141" s="72" t="s">
        <v>610</v>
      </c>
      <c r="AK141" s="72">
        <f t="shared" si="75"/>
        <v>-8.5106382978723474</v>
      </c>
      <c r="AL141" s="72">
        <f t="shared" si="76"/>
        <v>0</v>
      </c>
      <c r="AM141" s="72" t="s">
        <v>610</v>
      </c>
      <c r="AN141" s="72">
        <f t="shared" si="78"/>
        <v>-12.121212121212125</v>
      </c>
      <c r="AO141" s="72" t="s">
        <v>611</v>
      </c>
    </row>
    <row r="142" spans="1:41" ht="20.100000000000001" customHeight="1" x14ac:dyDescent="0.25">
      <c r="A142" s="42" t="s">
        <v>514</v>
      </c>
      <c r="B142" s="110"/>
      <c r="C142" s="110"/>
      <c r="D142" s="110"/>
      <c r="E142" s="110"/>
      <c r="F142" s="110"/>
      <c r="G142" s="110"/>
      <c r="H142" s="110"/>
      <c r="I142" s="110"/>
      <c r="J142" s="109"/>
      <c r="K142" s="109"/>
      <c r="L142" s="109"/>
      <c r="M142" s="109"/>
      <c r="N142" s="109"/>
      <c r="O142" s="109"/>
      <c r="P142" s="109"/>
      <c r="Q142" s="109"/>
      <c r="R142" s="109"/>
      <c r="S142" s="109"/>
      <c r="T142" s="109"/>
      <c r="U142" s="109"/>
      <c r="V142" s="109"/>
      <c r="W142" s="109"/>
      <c r="X142" s="109"/>
      <c r="Y142" s="109"/>
      <c r="Z142" s="110"/>
      <c r="AA142" s="110"/>
      <c r="AB142" s="110"/>
      <c r="AC142" s="110"/>
      <c r="AD142" s="110"/>
      <c r="AE142" s="110"/>
      <c r="AF142" s="110"/>
      <c r="AG142" s="110"/>
      <c r="AH142" s="109"/>
      <c r="AI142" s="109"/>
      <c r="AJ142" s="109"/>
      <c r="AK142" s="109"/>
      <c r="AL142" s="109"/>
      <c r="AM142" s="109"/>
      <c r="AN142" s="109"/>
      <c r="AO142" s="109"/>
    </row>
    <row r="143" spans="1:41" ht="12" customHeight="1" x14ac:dyDescent="0.25">
      <c r="A143" s="14" t="s">
        <v>229</v>
      </c>
      <c r="B143" s="60">
        <v>42050</v>
      </c>
      <c r="C143" s="60">
        <v>31724</v>
      </c>
      <c r="D143" s="60" t="s">
        <v>610</v>
      </c>
      <c r="E143" s="60">
        <v>10326</v>
      </c>
      <c r="F143" s="60">
        <v>2768</v>
      </c>
      <c r="G143" s="60">
        <v>3075</v>
      </c>
      <c r="H143" s="60">
        <v>3076</v>
      </c>
      <c r="I143" s="60">
        <v>1407</v>
      </c>
      <c r="J143" s="50">
        <f t="shared" si="59"/>
        <v>100</v>
      </c>
      <c r="K143" s="50">
        <f t="shared" si="60"/>
        <v>75.443519619500591</v>
      </c>
      <c r="L143" s="50" t="s">
        <v>610</v>
      </c>
      <c r="M143" s="50">
        <f t="shared" si="61"/>
        <v>24.556480380499405</v>
      </c>
      <c r="N143" s="50">
        <f t="shared" si="62"/>
        <v>6.5826397146254463</v>
      </c>
      <c r="O143" s="50">
        <f t="shared" si="63"/>
        <v>7.3127229488703929</v>
      </c>
      <c r="P143" s="50">
        <f t="shared" si="64"/>
        <v>7.3151010701545784</v>
      </c>
      <c r="Q143" s="50">
        <f t="shared" si="65"/>
        <v>3.3460166468489891</v>
      </c>
      <c r="R143" s="50">
        <f t="shared" si="66"/>
        <v>51.120269399564776</v>
      </c>
      <c r="S143" s="50">
        <f t="shared" si="67"/>
        <v>47.438466369590572</v>
      </c>
      <c r="T143" s="50" t="s">
        <v>610</v>
      </c>
      <c r="U143" s="50">
        <f t="shared" si="68"/>
        <v>67.130412170068908</v>
      </c>
      <c r="V143" s="50">
        <f t="shared" si="69"/>
        <v>56.328856328856325</v>
      </c>
      <c r="W143" s="50">
        <f t="shared" si="70"/>
        <v>96.425211665098772</v>
      </c>
      <c r="X143" s="50">
        <f t="shared" si="71"/>
        <v>55.0071530758226</v>
      </c>
      <c r="Y143" s="50">
        <f t="shared" si="72"/>
        <v>83.353080568720387</v>
      </c>
      <c r="Z143" s="60">
        <v>42462</v>
      </c>
      <c r="AA143" s="60">
        <v>32220</v>
      </c>
      <c r="AB143" s="60" t="s">
        <v>610</v>
      </c>
      <c r="AC143" s="60">
        <v>10242</v>
      </c>
      <c r="AD143" s="60">
        <v>2803</v>
      </c>
      <c r="AE143" s="60">
        <v>2898</v>
      </c>
      <c r="AF143" s="60">
        <v>3107</v>
      </c>
      <c r="AG143" s="60">
        <v>1433</v>
      </c>
      <c r="AH143" s="72">
        <f t="shared" si="73"/>
        <v>-0.97027930855824707</v>
      </c>
      <c r="AI143" s="72">
        <f t="shared" si="74"/>
        <v>-1.5394165114835516</v>
      </c>
      <c r="AJ143" s="72" t="s">
        <v>610</v>
      </c>
      <c r="AK143" s="72">
        <f t="shared" si="75"/>
        <v>0.82015231400116306</v>
      </c>
      <c r="AL143" s="72">
        <f t="shared" si="76"/>
        <v>-1.2486621476988944</v>
      </c>
      <c r="AM143" s="72">
        <f t="shared" si="77"/>
        <v>6.1076604554865384</v>
      </c>
      <c r="AN143" s="72">
        <f t="shared" si="78"/>
        <v>-0.99774702285162675</v>
      </c>
      <c r="AO143" s="72">
        <f t="shared" si="79"/>
        <v>-1.8143754361479409</v>
      </c>
    </row>
    <row r="144" spans="1:41" ht="12" customHeight="1" x14ac:dyDescent="0.25">
      <c r="A144" s="21" t="s">
        <v>228</v>
      </c>
      <c r="B144" s="60">
        <v>21938</v>
      </c>
      <c r="C144" s="60">
        <v>17061</v>
      </c>
      <c r="D144" s="60" t="s">
        <v>610</v>
      </c>
      <c r="E144" s="60">
        <v>4877</v>
      </c>
      <c r="F144" s="60">
        <v>2034</v>
      </c>
      <c r="G144" s="60">
        <v>102</v>
      </c>
      <c r="H144" s="60">
        <v>2500</v>
      </c>
      <c r="I144" s="60">
        <v>241</v>
      </c>
      <c r="J144" s="50">
        <f t="shared" si="59"/>
        <v>100</v>
      </c>
      <c r="K144" s="50">
        <f t="shared" si="60"/>
        <v>77.769167654298471</v>
      </c>
      <c r="L144" s="50" t="s">
        <v>610</v>
      </c>
      <c r="M144" s="50">
        <f t="shared" si="61"/>
        <v>22.230832345701522</v>
      </c>
      <c r="N144" s="50">
        <f t="shared" si="62"/>
        <v>9.2715835536511992</v>
      </c>
      <c r="O144" s="50">
        <f t="shared" si="63"/>
        <v>0.4649466678822135</v>
      </c>
      <c r="P144" s="50">
        <f t="shared" si="64"/>
        <v>11.395751663779743</v>
      </c>
      <c r="Q144" s="50">
        <f t="shared" si="65"/>
        <v>1.0985504603883673</v>
      </c>
      <c r="R144" s="50">
        <f t="shared" si="66"/>
        <v>26.670070632286613</v>
      </c>
      <c r="S144" s="50">
        <f t="shared" si="67"/>
        <v>25.512157191135572</v>
      </c>
      <c r="T144" s="50" t="s">
        <v>610</v>
      </c>
      <c r="U144" s="50">
        <f t="shared" si="68"/>
        <v>31.705890001300219</v>
      </c>
      <c r="V144" s="50">
        <f t="shared" si="69"/>
        <v>41.391941391941387</v>
      </c>
      <c r="W144" s="50">
        <f t="shared" si="70"/>
        <v>3.1984948259642523</v>
      </c>
      <c r="X144" s="50">
        <f t="shared" si="71"/>
        <v>44.706723891273249</v>
      </c>
      <c r="Y144" s="50">
        <f t="shared" si="72"/>
        <v>14.277251184834123</v>
      </c>
      <c r="Z144" s="60">
        <v>22139</v>
      </c>
      <c r="AA144" s="60">
        <v>17296</v>
      </c>
      <c r="AB144" s="60" t="s">
        <v>610</v>
      </c>
      <c r="AC144" s="60">
        <v>4843</v>
      </c>
      <c r="AD144" s="60">
        <v>2011</v>
      </c>
      <c r="AE144" s="60">
        <v>97</v>
      </c>
      <c r="AF144" s="60">
        <v>2505</v>
      </c>
      <c r="AG144" s="60">
        <v>231</v>
      </c>
      <c r="AH144" s="72">
        <f t="shared" si="73"/>
        <v>-0.90790008582139592</v>
      </c>
      <c r="AI144" s="72">
        <f t="shared" si="74"/>
        <v>-1.3586956521739069</v>
      </c>
      <c r="AJ144" s="72" t="s">
        <v>610</v>
      </c>
      <c r="AK144" s="72">
        <f t="shared" si="75"/>
        <v>0.70204418748708974</v>
      </c>
      <c r="AL144" s="72">
        <f t="shared" si="76"/>
        <v>1.1437095972153202</v>
      </c>
      <c r="AM144" s="72">
        <f t="shared" si="77"/>
        <v>5.1546391752577421</v>
      </c>
      <c r="AN144" s="72">
        <f t="shared" si="78"/>
        <v>-0.19960079840319622</v>
      </c>
      <c r="AO144" s="72">
        <f t="shared" si="79"/>
        <v>4.3290043290043343</v>
      </c>
    </row>
    <row r="145" spans="1:41" ht="12" customHeight="1" x14ac:dyDescent="0.25">
      <c r="A145" s="17" t="s">
        <v>221</v>
      </c>
      <c r="B145" s="60">
        <v>17769</v>
      </c>
      <c r="C145" s="60">
        <v>13516</v>
      </c>
      <c r="D145" s="60" t="s">
        <v>610</v>
      </c>
      <c r="E145" s="60">
        <v>4253</v>
      </c>
      <c r="F145" s="60">
        <v>1784</v>
      </c>
      <c r="G145" s="60">
        <v>87</v>
      </c>
      <c r="H145" s="60">
        <v>2177</v>
      </c>
      <c r="I145" s="60">
        <v>205</v>
      </c>
      <c r="J145" s="50">
        <f t="shared" si="59"/>
        <v>100</v>
      </c>
      <c r="K145" s="50">
        <f t="shared" si="60"/>
        <v>76.065057121953956</v>
      </c>
      <c r="L145" s="50" t="s">
        <v>610</v>
      </c>
      <c r="M145" s="50">
        <f t="shared" si="61"/>
        <v>23.934942878046037</v>
      </c>
      <c r="N145" s="50">
        <f t="shared" si="62"/>
        <v>10.039957228881761</v>
      </c>
      <c r="O145" s="50">
        <f t="shared" si="63"/>
        <v>0.48961674826945806</v>
      </c>
      <c r="P145" s="50">
        <f t="shared" si="64"/>
        <v>12.251674264167933</v>
      </c>
      <c r="Q145" s="50">
        <f t="shared" si="65"/>
        <v>1.1536946367268839</v>
      </c>
      <c r="R145" s="50">
        <f t="shared" si="66"/>
        <v>21.601808964586599</v>
      </c>
      <c r="S145" s="50">
        <f t="shared" si="67"/>
        <v>20.211143344199538</v>
      </c>
      <c r="T145" s="50" t="s">
        <v>610</v>
      </c>
      <c r="U145" s="50">
        <f t="shared" si="68"/>
        <v>27.649200364061887</v>
      </c>
      <c r="V145" s="50">
        <f t="shared" si="69"/>
        <v>36.304436304436308</v>
      </c>
      <c r="W145" s="50">
        <f t="shared" si="70"/>
        <v>2.7281279397930387</v>
      </c>
      <c r="X145" s="50">
        <f t="shared" si="71"/>
        <v>38.930615164520745</v>
      </c>
      <c r="Y145" s="50">
        <f t="shared" si="72"/>
        <v>12.144549763033176</v>
      </c>
      <c r="Z145" s="60">
        <v>17979</v>
      </c>
      <c r="AA145" s="60">
        <v>13729</v>
      </c>
      <c r="AB145" s="60" t="s">
        <v>610</v>
      </c>
      <c r="AC145" s="60">
        <v>4250</v>
      </c>
      <c r="AD145" s="60">
        <v>1774</v>
      </c>
      <c r="AE145" s="60">
        <v>82</v>
      </c>
      <c r="AF145" s="60">
        <v>2202</v>
      </c>
      <c r="AG145" s="60">
        <v>192</v>
      </c>
      <c r="AH145" s="72">
        <f t="shared" si="73"/>
        <v>-1.1680293675955227</v>
      </c>
      <c r="AI145" s="72">
        <f t="shared" si="74"/>
        <v>-1.5514604122660103</v>
      </c>
      <c r="AJ145" s="72" t="s">
        <v>610</v>
      </c>
      <c r="AK145" s="72">
        <f t="shared" si="75"/>
        <v>7.0588235294110291E-2</v>
      </c>
      <c r="AL145" s="72">
        <f t="shared" si="76"/>
        <v>0.5636978579481422</v>
      </c>
      <c r="AM145" s="72">
        <f t="shared" si="77"/>
        <v>6.0975609756097668</v>
      </c>
      <c r="AN145" s="72">
        <f t="shared" si="78"/>
        <v>-1.135331516802907</v>
      </c>
      <c r="AO145" s="72">
        <f t="shared" si="79"/>
        <v>6.7708333333333286</v>
      </c>
    </row>
    <row r="146" spans="1:41" ht="12" customHeight="1" x14ac:dyDescent="0.25">
      <c r="A146" s="17" t="s">
        <v>220</v>
      </c>
      <c r="B146" s="60">
        <v>1541</v>
      </c>
      <c r="C146" s="60">
        <v>1376</v>
      </c>
      <c r="D146" s="60" t="s">
        <v>610</v>
      </c>
      <c r="E146" s="60">
        <v>165</v>
      </c>
      <c r="F146" s="60">
        <v>58</v>
      </c>
      <c r="G146" s="60" t="s">
        <v>611</v>
      </c>
      <c r="H146" s="60">
        <v>89</v>
      </c>
      <c r="I146" s="60">
        <v>13</v>
      </c>
      <c r="J146" s="50">
        <f t="shared" si="59"/>
        <v>100</v>
      </c>
      <c r="K146" s="50">
        <f t="shared" si="60"/>
        <v>89.292667099286177</v>
      </c>
      <c r="L146" s="50" t="s">
        <v>610</v>
      </c>
      <c r="M146" s="50">
        <f t="shared" si="61"/>
        <v>10.707332900713821</v>
      </c>
      <c r="N146" s="50">
        <f t="shared" si="62"/>
        <v>3.7637897469175861</v>
      </c>
      <c r="O146" s="50" t="s">
        <v>611</v>
      </c>
      <c r="P146" s="50">
        <f t="shared" si="64"/>
        <v>5.7754704737183644</v>
      </c>
      <c r="Q146" s="50">
        <f t="shared" si="65"/>
        <v>0.84360804672290712</v>
      </c>
      <c r="R146" s="50">
        <f t="shared" si="66"/>
        <v>1.8733967929781052</v>
      </c>
      <c r="S146" s="50">
        <f t="shared" si="67"/>
        <v>2.0576008613212906</v>
      </c>
      <c r="T146" s="50" t="s">
        <v>610</v>
      </c>
      <c r="U146" s="50">
        <f t="shared" si="68"/>
        <v>1.0726823560005201</v>
      </c>
      <c r="V146" s="50">
        <f t="shared" si="69"/>
        <v>1.1803011803011803</v>
      </c>
      <c r="W146" s="50" t="s">
        <v>611</v>
      </c>
      <c r="X146" s="50">
        <f t="shared" si="71"/>
        <v>1.5915593705293278</v>
      </c>
      <c r="Y146" s="50">
        <f t="shared" si="72"/>
        <v>0.77014218009478674</v>
      </c>
      <c r="Z146" s="60">
        <v>1505</v>
      </c>
      <c r="AA146" s="60">
        <v>1354</v>
      </c>
      <c r="AB146" s="60" t="s">
        <v>610</v>
      </c>
      <c r="AC146" s="60">
        <v>150</v>
      </c>
      <c r="AD146" s="60">
        <v>50</v>
      </c>
      <c r="AE146" s="60" t="s">
        <v>611</v>
      </c>
      <c r="AF146" s="60">
        <v>80</v>
      </c>
      <c r="AG146" s="60">
        <v>16</v>
      </c>
      <c r="AH146" s="72">
        <f t="shared" si="73"/>
        <v>2.3920265780730858</v>
      </c>
      <c r="AI146" s="72">
        <f t="shared" si="74"/>
        <v>1.6248153618906969</v>
      </c>
      <c r="AJ146" s="72" t="s">
        <v>610</v>
      </c>
      <c r="AK146" s="72">
        <f t="shared" si="75"/>
        <v>10.000000000000014</v>
      </c>
      <c r="AL146" s="72">
        <f t="shared" si="76"/>
        <v>15.999999999999986</v>
      </c>
      <c r="AM146" s="72" t="s">
        <v>611</v>
      </c>
      <c r="AN146" s="72">
        <f t="shared" si="78"/>
        <v>11.25</v>
      </c>
      <c r="AO146" s="72">
        <f t="shared" si="79"/>
        <v>-18.75</v>
      </c>
    </row>
    <row r="147" spans="1:41" ht="12" customHeight="1" x14ac:dyDescent="0.25">
      <c r="A147" s="17" t="s">
        <v>227</v>
      </c>
      <c r="B147" s="60">
        <v>2628</v>
      </c>
      <c r="C147" s="60">
        <v>2168</v>
      </c>
      <c r="D147" s="60" t="s">
        <v>610</v>
      </c>
      <c r="E147" s="60">
        <v>460</v>
      </c>
      <c r="F147" s="60">
        <v>192</v>
      </c>
      <c r="G147" s="60">
        <v>11</v>
      </c>
      <c r="H147" s="60">
        <v>234</v>
      </c>
      <c r="I147" s="60">
        <v>23</v>
      </c>
      <c r="J147" s="50">
        <f t="shared" si="59"/>
        <v>100</v>
      </c>
      <c r="K147" s="50">
        <f t="shared" si="60"/>
        <v>82.496194824961947</v>
      </c>
      <c r="L147" s="50" t="s">
        <v>610</v>
      </c>
      <c r="M147" s="50">
        <f t="shared" si="61"/>
        <v>17.50380517503805</v>
      </c>
      <c r="N147" s="50">
        <f t="shared" si="62"/>
        <v>7.3059360730593603</v>
      </c>
      <c r="O147" s="50">
        <f t="shared" si="63"/>
        <v>0.41856925418569252</v>
      </c>
      <c r="P147" s="50">
        <f t="shared" si="64"/>
        <v>8.9041095890410951</v>
      </c>
      <c r="Q147" s="50">
        <f t="shared" si="65"/>
        <v>0.87519025875190248</v>
      </c>
      <c r="R147" s="50">
        <f t="shared" si="66"/>
        <v>3.1948648747219082</v>
      </c>
      <c r="S147" s="50">
        <f t="shared" si="67"/>
        <v>3.2419176361515687</v>
      </c>
      <c r="T147" s="50" t="s">
        <v>610</v>
      </c>
      <c r="U147" s="50">
        <f t="shared" si="68"/>
        <v>2.9905083864256921</v>
      </c>
      <c r="V147" s="50">
        <f t="shared" si="69"/>
        <v>3.9072039072039071</v>
      </c>
      <c r="W147" s="50">
        <f t="shared" si="70"/>
        <v>0.3449357165255566</v>
      </c>
      <c r="X147" s="50">
        <f t="shared" si="71"/>
        <v>4.1845493562231759</v>
      </c>
      <c r="Y147" s="50">
        <f t="shared" si="72"/>
        <v>1.3625592417061612</v>
      </c>
      <c r="Z147" s="60">
        <v>2655</v>
      </c>
      <c r="AA147" s="60">
        <v>2213</v>
      </c>
      <c r="AB147" s="60" t="s">
        <v>610</v>
      </c>
      <c r="AC147" s="60">
        <v>443</v>
      </c>
      <c r="AD147" s="60">
        <v>187</v>
      </c>
      <c r="AE147" s="60">
        <v>11</v>
      </c>
      <c r="AF147" s="60">
        <v>222</v>
      </c>
      <c r="AG147" s="60">
        <v>22</v>
      </c>
      <c r="AH147" s="72">
        <f t="shared" si="73"/>
        <v>-1.0169491525423666</v>
      </c>
      <c r="AI147" s="72">
        <f t="shared" si="74"/>
        <v>-2.0334387708992381</v>
      </c>
      <c r="AJ147" s="72" t="s">
        <v>610</v>
      </c>
      <c r="AK147" s="72">
        <f t="shared" si="75"/>
        <v>3.8374717832957259</v>
      </c>
      <c r="AL147" s="72">
        <f t="shared" si="76"/>
        <v>2.6737967914438627</v>
      </c>
      <c r="AM147" s="72">
        <f t="shared" si="77"/>
        <v>0</v>
      </c>
      <c r="AN147" s="72">
        <f t="shared" si="78"/>
        <v>5.4054054054053893</v>
      </c>
      <c r="AO147" s="72">
        <f t="shared" si="79"/>
        <v>4.5454545454545467</v>
      </c>
    </row>
    <row r="148" spans="1:41" ht="12" customHeight="1" x14ac:dyDescent="0.25">
      <c r="A148" s="21" t="s">
        <v>226</v>
      </c>
      <c r="B148" s="60">
        <v>20112</v>
      </c>
      <c r="C148" s="60">
        <v>14664</v>
      </c>
      <c r="D148" s="60" t="s">
        <v>610</v>
      </c>
      <c r="E148" s="60">
        <v>5448</v>
      </c>
      <c r="F148" s="60">
        <v>734</v>
      </c>
      <c r="G148" s="60">
        <v>2973</v>
      </c>
      <c r="H148" s="60">
        <v>575</v>
      </c>
      <c r="I148" s="60">
        <v>1166</v>
      </c>
      <c r="J148" s="50">
        <f t="shared" si="59"/>
        <v>100</v>
      </c>
      <c r="K148" s="50">
        <f t="shared" si="60"/>
        <v>72.911694510739849</v>
      </c>
      <c r="L148" s="50" t="s">
        <v>610</v>
      </c>
      <c r="M148" s="50">
        <f t="shared" si="61"/>
        <v>27.088305489260144</v>
      </c>
      <c r="N148" s="50">
        <f t="shared" si="62"/>
        <v>3.6495624502784407</v>
      </c>
      <c r="O148" s="50">
        <f t="shared" si="63"/>
        <v>14.782219570405728</v>
      </c>
      <c r="P148" s="50">
        <f t="shared" si="64"/>
        <v>2.8589896579156724</v>
      </c>
      <c r="Q148" s="50">
        <f t="shared" si="65"/>
        <v>5.7975338106603029</v>
      </c>
      <c r="R148" s="50">
        <f t="shared" si="66"/>
        <v>24.450198767278163</v>
      </c>
      <c r="S148" s="50">
        <f t="shared" si="67"/>
        <v>21.927804527918173</v>
      </c>
      <c r="T148" s="50" t="s">
        <v>610</v>
      </c>
      <c r="U148" s="50">
        <f t="shared" si="68"/>
        <v>35.418021063580809</v>
      </c>
      <c r="V148" s="50">
        <f t="shared" si="69"/>
        <v>14.936914936914935</v>
      </c>
      <c r="W148" s="50">
        <f t="shared" si="70"/>
        <v>93.226716839134525</v>
      </c>
      <c r="X148" s="50">
        <f t="shared" si="71"/>
        <v>10.282546494992847</v>
      </c>
      <c r="Y148" s="50">
        <f t="shared" si="72"/>
        <v>69.075829383886258</v>
      </c>
      <c r="Z148" s="60">
        <v>20323</v>
      </c>
      <c r="AA148" s="60">
        <v>14924</v>
      </c>
      <c r="AB148" s="60" t="s">
        <v>610</v>
      </c>
      <c r="AC148" s="60">
        <v>5399</v>
      </c>
      <c r="AD148" s="60">
        <v>792</v>
      </c>
      <c r="AE148" s="60">
        <v>2802</v>
      </c>
      <c r="AF148" s="60">
        <v>603</v>
      </c>
      <c r="AG148" s="60">
        <v>1203</v>
      </c>
      <c r="AH148" s="72">
        <f t="shared" si="73"/>
        <v>-1.0382325444078191</v>
      </c>
      <c r="AI148" s="72">
        <f t="shared" si="74"/>
        <v>-1.7421602787456436</v>
      </c>
      <c r="AJ148" s="72" t="s">
        <v>610</v>
      </c>
      <c r="AK148" s="72">
        <f t="shared" si="75"/>
        <v>0.90757547694018115</v>
      </c>
      <c r="AL148" s="72">
        <f t="shared" si="76"/>
        <v>-7.3232323232323182</v>
      </c>
      <c r="AM148" s="72">
        <f t="shared" si="77"/>
        <v>6.1027837259100721</v>
      </c>
      <c r="AN148" s="72">
        <f t="shared" si="78"/>
        <v>-4.6434494195688245</v>
      </c>
      <c r="AO148" s="72">
        <f t="shared" si="79"/>
        <v>-3.0756442227763898</v>
      </c>
    </row>
    <row r="149" spans="1:41" ht="12" customHeight="1" x14ac:dyDescent="0.25">
      <c r="A149" s="17" t="s">
        <v>225</v>
      </c>
      <c r="B149" s="60">
        <v>15349</v>
      </c>
      <c r="C149" s="60">
        <v>10770</v>
      </c>
      <c r="D149" s="60" t="s">
        <v>610</v>
      </c>
      <c r="E149" s="60">
        <v>4579</v>
      </c>
      <c r="F149" s="60">
        <v>597</v>
      </c>
      <c r="G149" s="60">
        <v>2545</v>
      </c>
      <c r="H149" s="60">
        <v>450</v>
      </c>
      <c r="I149" s="60">
        <v>988</v>
      </c>
      <c r="J149" s="50">
        <f t="shared" si="59"/>
        <v>100</v>
      </c>
      <c r="K149" s="50">
        <f t="shared" si="60"/>
        <v>70.16743761808587</v>
      </c>
      <c r="L149" s="50" t="s">
        <v>610</v>
      </c>
      <c r="M149" s="50">
        <f t="shared" si="61"/>
        <v>29.83256238191413</v>
      </c>
      <c r="N149" s="50">
        <f t="shared" si="62"/>
        <v>3.8895042022281583</v>
      </c>
      <c r="O149" s="50">
        <f t="shared" si="63"/>
        <v>16.580884748192066</v>
      </c>
      <c r="P149" s="50">
        <f t="shared" si="64"/>
        <v>2.931787087106652</v>
      </c>
      <c r="Q149" s="50">
        <f t="shared" si="65"/>
        <v>6.4369014268030487</v>
      </c>
      <c r="R149" s="50">
        <f t="shared" si="66"/>
        <v>18.659810107346487</v>
      </c>
      <c r="S149" s="50">
        <f t="shared" si="67"/>
        <v>16.104913718335975</v>
      </c>
      <c r="T149" s="50" t="s">
        <v>610</v>
      </c>
      <c r="U149" s="50">
        <f t="shared" si="68"/>
        <v>29.768560655311404</v>
      </c>
      <c r="V149" s="50">
        <f t="shared" si="69"/>
        <v>12.148962148962148</v>
      </c>
      <c r="W149" s="50">
        <f t="shared" si="70"/>
        <v>79.805581687049227</v>
      </c>
      <c r="X149" s="50">
        <f t="shared" si="71"/>
        <v>8.0472103004291853</v>
      </c>
      <c r="Y149" s="50">
        <f t="shared" si="72"/>
        <v>58.530805687203788</v>
      </c>
      <c r="Z149" s="60">
        <v>15534</v>
      </c>
      <c r="AA149" s="60">
        <v>10974</v>
      </c>
      <c r="AB149" s="60" t="s">
        <v>610</v>
      </c>
      <c r="AC149" s="60">
        <v>4560</v>
      </c>
      <c r="AD149" s="60">
        <v>649</v>
      </c>
      <c r="AE149" s="60">
        <v>2411</v>
      </c>
      <c r="AF149" s="60">
        <v>482</v>
      </c>
      <c r="AG149" s="60">
        <v>1017</v>
      </c>
      <c r="AH149" s="72">
        <f t="shared" si="73"/>
        <v>-1.1909360113299954</v>
      </c>
      <c r="AI149" s="72">
        <f t="shared" si="74"/>
        <v>-1.8589393110989647</v>
      </c>
      <c r="AJ149" s="72" t="s">
        <v>610</v>
      </c>
      <c r="AK149" s="72">
        <f t="shared" si="75"/>
        <v>0.4166666666666714</v>
      </c>
      <c r="AL149" s="72">
        <f t="shared" si="76"/>
        <v>-8.0123266563944497</v>
      </c>
      <c r="AM149" s="72">
        <f t="shared" si="77"/>
        <v>5.5578598092077982</v>
      </c>
      <c r="AN149" s="72">
        <f t="shared" si="78"/>
        <v>-6.6390041493775982</v>
      </c>
      <c r="AO149" s="72">
        <f t="shared" si="79"/>
        <v>-2.8515240904621493</v>
      </c>
    </row>
    <row r="150" spans="1:41" ht="12" customHeight="1" x14ac:dyDescent="0.25">
      <c r="A150" s="17" t="s">
        <v>224</v>
      </c>
      <c r="B150" s="60">
        <v>1108</v>
      </c>
      <c r="C150" s="60">
        <v>949</v>
      </c>
      <c r="D150" s="60" t="s">
        <v>610</v>
      </c>
      <c r="E150" s="60">
        <v>158</v>
      </c>
      <c r="F150" s="60">
        <v>11</v>
      </c>
      <c r="G150" s="60">
        <v>111</v>
      </c>
      <c r="H150" s="60">
        <v>16</v>
      </c>
      <c r="I150" s="60">
        <v>20</v>
      </c>
      <c r="J150" s="50">
        <f t="shared" si="59"/>
        <v>100</v>
      </c>
      <c r="K150" s="50">
        <f t="shared" si="60"/>
        <v>85.649819494584833</v>
      </c>
      <c r="L150" s="50" t="s">
        <v>610</v>
      </c>
      <c r="M150" s="50">
        <f t="shared" si="61"/>
        <v>14.259927797833935</v>
      </c>
      <c r="N150" s="50">
        <f t="shared" si="62"/>
        <v>0.99277978339350181</v>
      </c>
      <c r="O150" s="50">
        <f t="shared" si="63"/>
        <v>10.018050541516246</v>
      </c>
      <c r="P150" s="50">
        <f t="shared" si="64"/>
        <v>1.4440433212996391</v>
      </c>
      <c r="Q150" s="50">
        <f t="shared" si="65"/>
        <v>1.8050541516245486</v>
      </c>
      <c r="R150" s="50">
        <f t="shared" si="66"/>
        <v>1.3469978238934073</v>
      </c>
      <c r="S150" s="50">
        <f t="shared" si="67"/>
        <v>1.4190866405478961</v>
      </c>
      <c r="T150" s="50" t="s">
        <v>610</v>
      </c>
      <c r="U150" s="50">
        <f t="shared" si="68"/>
        <v>1.0271746196853466</v>
      </c>
      <c r="V150" s="50">
        <f t="shared" si="69"/>
        <v>0.22385022385022385</v>
      </c>
      <c r="W150" s="50">
        <f t="shared" si="70"/>
        <v>3.4807149576669802</v>
      </c>
      <c r="X150" s="50">
        <f t="shared" si="71"/>
        <v>0.28612303290414876</v>
      </c>
      <c r="Y150" s="50">
        <f t="shared" si="72"/>
        <v>1.1848341232227488</v>
      </c>
      <c r="Z150" s="60">
        <v>1096</v>
      </c>
      <c r="AA150" s="60">
        <v>947</v>
      </c>
      <c r="AB150" s="60" t="s">
        <v>610</v>
      </c>
      <c r="AC150" s="60">
        <v>150</v>
      </c>
      <c r="AD150" s="60">
        <v>10</v>
      </c>
      <c r="AE150" s="60">
        <v>104</v>
      </c>
      <c r="AF150" s="60">
        <v>12</v>
      </c>
      <c r="AG150" s="60">
        <v>23</v>
      </c>
      <c r="AH150" s="72">
        <f t="shared" si="73"/>
        <v>1.0948905109489147</v>
      </c>
      <c r="AI150" s="72">
        <f t="shared" si="74"/>
        <v>0.21119324181626098</v>
      </c>
      <c r="AJ150" s="72" t="s">
        <v>610</v>
      </c>
      <c r="AK150" s="72">
        <f t="shared" si="75"/>
        <v>5.3333333333333286</v>
      </c>
      <c r="AL150" s="72">
        <f t="shared" si="76"/>
        <v>10.000000000000014</v>
      </c>
      <c r="AM150" s="72">
        <f t="shared" si="77"/>
        <v>6.7307692307692264</v>
      </c>
      <c r="AN150" s="72">
        <f t="shared" si="78"/>
        <v>33.333333333333314</v>
      </c>
      <c r="AO150" s="72">
        <f t="shared" si="79"/>
        <v>-13.043478260869563</v>
      </c>
    </row>
    <row r="151" spans="1:41" ht="12" customHeight="1" x14ac:dyDescent="0.25">
      <c r="A151" s="17" t="s">
        <v>223</v>
      </c>
      <c r="B151" s="60">
        <v>3655</v>
      </c>
      <c r="C151" s="60">
        <v>2944</v>
      </c>
      <c r="D151" s="60" t="s">
        <v>610</v>
      </c>
      <c r="E151" s="60">
        <v>711</v>
      </c>
      <c r="F151" s="60">
        <v>126</v>
      </c>
      <c r="G151" s="60">
        <v>317</v>
      </c>
      <c r="H151" s="60">
        <v>110</v>
      </c>
      <c r="I151" s="60">
        <v>158</v>
      </c>
      <c r="J151" s="50">
        <f t="shared" si="59"/>
        <v>100</v>
      </c>
      <c r="K151" s="50">
        <f t="shared" si="60"/>
        <v>80.547195622435027</v>
      </c>
      <c r="L151" s="50" t="s">
        <v>610</v>
      </c>
      <c r="M151" s="50">
        <f t="shared" si="61"/>
        <v>19.452804377564981</v>
      </c>
      <c r="N151" s="50">
        <f t="shared" si="62"/>
        <v>3.4473324213406293</v>
      </c>
      <c r="O151" s="50">
        <f t="shared" si="63"/>
        <v>8.6730506155950753</v>
      </c>
      <c r="P151" s="50">
        <f t="shared" si="64"/>
        <v>3.0095759233926129</v>
      </c>
      <c r="Q151" s="50">
        <f t="shared" si="65"/>
        <v>4.3228454172366622</v>
      </c>
      <c r="R151" s="50">
        <f t="shared" si="66"/>
        <v>4.4433908360382706</v>
      </c>
      <c r="S151" s="50">
        <f t="shared" si="67"/>
        <v>4.4023088195711342</v>
      </c>
      <c r="T151" s="50" t="s">
        <v>610</v>
      </c>
      <c r="U151" s="50">
        <f t="shared" si="68"/>
        <v>4.6222857885840591</v>
      </c>
      <c r="V151" s="50">
        <f t="shared" si="69"/>
        <v>2.5641025641025639</v>
      </c>
      <c r="W151" s="50">
        <f t="shared" si="70"/>
        <v>9.9404201944183139</v>
      </c>
      <c r="X151" s="50">
        <f t="shared" si="71"/>
        <v>1.967095851216023</v>
      </c>
      <c r="Y151" s="50">
        <f t="shared" si="72"/>
        <v>9.3601895734597154</v>
      </c>
      <c r="Z151" s="60">
        <v>3693</v>
      </c>
      <c r="AA151" s="60">
        <v>3003</v>
      </c>
      <c r="AB151" s="60" t="s">
        <v>610</v>
      </c>
      <c r="AC151" s="60">
        <v>690</v>
      </c>
      <c r="AD151" s="60">
        <v>133</v>
      </c>
      <c r="AE151" s="60">
        <v>286</v>
      </c>
      <c r="AF151" s="60">
        <v>108</v>
      </c>
      <c r="AG151" s="60">
        <v>163</v>
      </c>
      <c r="AH151" s="72">
        <f t="shared" si="73"/>
        <v>-1.0289737340915224</v>
      </c>
      <c r="AI151" s="72">
        <f t="shared" si="74"/>
        <v>-1.964701964701959</v>
      </c>
      <c r="AJ151" s="72" t="s">
        <v>610</v>
      </c>
      <c r="AK151" s="72">
        <f t="shared" si="75"/>
        <v>3.0434782608695627</v>
      </c>
      <c r="AL151" s="72">
        <f t="shared" si="76"/>
        <v>-5.2631578947368496</v>
      </c>
      <c r="AM151" s="72">
        <f t="shared" si="77"/>
        <v>10.839160839160826</v>
      </c>
      <c r="AN151" s="72">
        <f t="shared" si="78"/>
        <v>1.8518518518518619</v>
      </c>
      <c r="AO151" s="72">
        <f t="shared" si="79"/>
        <v>-3.0674846625766889</v>
      </c>
    </row>
    <row r="152" spans="1:41" ht="12" customHeight="1" x14ac:dyDescent="0.25">
      <c r="A152" s="14" t="s">
        <v>222</v>
      </c>
      <c r="B152" s="60">
        <v>23032</v>
      </c>
      <c r="C152" s="60">
        <v>20120</v>
      </c>
      <c r="D152" s="60" t="s">
        <v>610</v>
      </c>
      <c r="E152" s="60">
        <v>2912</v>
      </c>
      <c r="F152" s="60">
        <v>1314</v>
      </c>
      <c r="G152" s="60">
        <v>64</v>
      </c>
      <c r="H152" s="60">
        <v>1407</v>
      </c>
      <c r="I152" s="60">
        <v>127</v>
      </c>
      <c r="J152" s="50">
        <f t="shared" si="59"/>
        <v>100</v>
      </c>
      <c r="K152" s="50">
        <f t="shared" si="60"/>
        <v>87.356721083709616</v>
      </c>
      <c r="L152" s="50" t="s">
        <v>610</v>
      </c>
      <c r="M152" s="50">
        <f t="shared" si="61"/>
        <v>12.643278916290379</v>
      </c>
      <c r="N152" s="50">
        <f t="shared" si="62"/>
        <v>5.7051059395623476</v>
      </c>
      <c r="O152" s="50">
        <f t="shared" si="63"/>
        <v>0.27787426189649184</v>
      </c>
      <c r="P152" s="50">
        <f t="shared" si="64"/>
        <v>6.1088919763806881</v>
      </c>
      <c r="Q152" s="50">
        <f t="shared" si="65"/>
        <v>0.55140673845085098</v>
      </c>
      <c r="R152" s="50">
        <f t="shared" si="66"/>
        <v>28.000048628080286</v>
      </c>
      <c r="S152" s="50">
        <f t="shared" si="67"/>
        <v>30.086431198971198</v>
      </c>
      <c r="T152" s="50" t="s">
        <v>610</v>
      </c>
      <c r="U152" s="50">
        <f t="shared" si="68"/>
        <v>18.931218307112211</v>
      </c>
      <c r="V152" s="50">
        <f t="shared" si="69"/>
        <v>26.739926739926741</v>
      </c>
      <c r="W152" s="50">
        <f t="shared" si="70"/>
        <v>2.0068987143305113</v>
      </c>
      <c r="X152" s="50">
        <f t="shared" si="71"/>
        <v>25.160944206008583</v>
      </c>
      <c r="Y152" s="50">
        <f t="shared" si="72"/>
        <v>7.5236966824644549</v>
      </c>
      <c r="Z152" s="60">
        <v>22716</v>
      </c>
      <c r="AA152" s="60">
        <v>19891</v>
      </c>
      <c r="AB152" s="60" t="s">
        <v>610</v>
      </c>
      <c r="AC152" s="60">
        <v>2826</v>
      </c>
      <c r="AD152" s="60">
        <v>1239</v>
      </c>
      <c r="AE152" s="60">
        <v>58</v>
      </c>
      <c r="AF152" s="60">
        <v>1397</v>
      </c>
      <c r="AG152" s="60">
        <v>131</v>
      </c>
      <c r="AH152" s="72">
        <f t="shared" si="73"/>
        <v>1.3910899806303973</v>
      </c>
      <c r="AI152" s="72">
        <f t="shared" si="74"/>
        <v>1.1512744457292285</v>
      </c>
      <c r="AJ152" s="72" t="s">
        <v>610</v>
      </c>
      <c r="AK152" s="72">
        <f t="shared" si="75"/>
        <v>3.0431705590941363</v>
      </c>
      <c r="AL152" s="72">
        <f t="shared" si="76"/>
        <v>6.0532687651331685</v>
      </c>
      <c r="AM152" s="72">
        <f t="shared" si="77"/>
        <v>10.34482758620689</v>
      </c>
      <c r="AN152" s="72">
        <f t="shared" si="78"/>
        <v>0.71581961345741263</v>
      </c>
      <c r="AO152" s="72">
        <f t="shared" si="79"/>
        <v>-3.0534351145038272</v>
      </c>
    </row>
    <row r="153" spans="1:41" ht="12" customHeight="1" x14ac:dyDescent="0.25">
      <c r="A153" s="21" t="s">
        <v>221</v>
      </c>
      <c r="B153" s="60">
        <v>19614</v>
      </c>
      <c r="C153" s="60">
        <v>17063</v>
      </c>
      <c r="D153" s="60" t="s">
        <v>610</v>
      </c>
      <c r="E153" s="60">
        <v>2551</v>
      </c>
      <c r="F153" s="60">
        <v>1164</v>
      </c>
      <c r="G153" s="60">
        <v>51</v>
      </c>
      <c r="H153" s="60">
        <v>1246</v>
      </c>
      <c r="I153" s="60">
        <v>90</v>
      </c>
      <c r="J153" s="50">
        <f t="shared" si="59"/>
        <v>100</v>
      </c>
      <c r="K153" s="50">
        <f t="shared" si="60"/>
        <v>86.993983889058839</v>
      </c>
      <c r="L153" s="50" t="s">
        <v>610</v>
      </c>
      <c r="M153" s="50">
        <f t="shared" si="61"/>
        <v>13.006016110941164</v>
      </c>
      <c r="N153" s="50">
        <f t="shared" si="62"/>
        <v>5.9345365555215661</v>
      </c>
      <c r="O153" s="50">
        <f t="shared" si="63"/>
        <v>0.26001835423676967</v>
      </c>
      <c r="P153" s="50">
        <f t="shared" si="64"/>
        <v>6.3526052819414698</v>
      </c>
      <c r="Q153" s="50">
        <f t="shared" si="65"/>
        <v>0.45885591924135821</v>
      </c>
      <c r="R153" s="50">
        <f t="shared" si="66"/>
        <v>23.844779167730408</v>
      </c>
      <c r="S153" s="50">
        <f t="shared" si="67"/>
        <v>25.515147890061908</v>
      </c>
      <c r="T153" s="50" t="s">
        <v>610</v>
      </c>
      <c r="U153" s="50">
        <f t="shared" si="68"/>
        <v>16.584319334286828</v>
      </c>
      <c r="V153" s="50">
        <f t="shared" si="69"/>
        <v>23.687423687423685</v>
      </c>
      <c r="W153" s="50">
        <f t="shared" si="70"/>
        <v>1.5992474129821261</v>
      </c>
      <c r="X153" s="50">
        <f t="shared" si="71"/>
        <v>22.281831187410585</v>
      </c>
      <c r="Y153" s="50">
        <f t="shared" si="72"/>
        <v>5.3317535545023702</v>
      </c>
      <c r="Z153" s="60">
        <v>19362</v>
      </c>
      <c r="AA153" s="60">
        <v>16897</v>
      </c>
      <c r="AB153" s="60" t="s">
        <v>610</v>
      </c>
      <c r="AC153" s="60">
        <v>2465</v>
      </c>
      <c r="AD153" s="60">
        <v>1093</v>
      </c>
      <c r="AE153" s="60">
        <v>46</v>
      </c>
      <c r="AF153" s="60">
        <v>1234</v>
      </c>
      <c r="AG153" s="60">
        <v>92</v>
      </c>
      <c r="AH153" s="72">
        <f t="shared" si="73"/>
        <v>1.3015184381778795</v>
      </c>
      <c r="AI153" s="72">
        <f t="shared" si="74"/>
        <v>0.98242291531040848</v>
      </c>
      <c r="AJ153" s="72" t="s">
        <v>610</v>
      </c>
      <c r="AK153" s="72">
        <f t="shared" si="75"/>
        <v>3.4888438133874331</v>
      </c>
      <c r="AL153" s="72">
        <f t="shared" si="76"/>
        <v>6.4958828911253477</v>
      </c>
      <c r="AM153" s="72">
        <f t="shared" si="77"/>
        <v>10.869565217391312</v>
      </c>
      <c r="AN153" s="72">
        <f t="shared" si="78"/>
        <v>0.97244732576986337</v>
      </c>
      <c r="AO153" s="72">
        <f t="shared" si="79"/>
        <v>-2.1739130434782652</v>
      </c>
    </row>
    <row r="154" spans="1:41" ht="12" customHeight="1" x14ac:dyDescent="0.25">
      <c r="A154" s="21" t="s">
        <v>220</v>
      </c>
      <c r="B154" s="60">
        <v>3418</v>
      </c>
      <c r="C154" s="60">
        <v>3057</v>
      </c>
      <c r="D154" s="60" t="s">
        <v>610</v>
      </c>
      <c r="E154" s="60">
        <v>361</v>
      </c>
      <c r="F154" s="60">
        <v>150</v>
      </c>
      <c r="G154" s="60">
        <v>13</v>
      </c>
      <c r="H154" s="60">
        <v>161</v>
      </c>
      <c r="I154" s="60">
        <v>37</v>
      </c>
      <c r="J154" s="50">
        <f t="shared" si="59"/>
        <v>100</v>
      </c>
      <c r="K154" s="50">
        <f t="shared" si="60"/>
        <v>89.438267992978354</v>
      </c>
      <c r="L154" s="50" t="s">
        <v>610</v>
      </c>
      <c r="M154" s="50">
        <f t="shared" si="61"/>
        <v>10.56173200702165</v>
      </c>
      <c r="N154" s="50">
        <f t="shared" si="62"/>
        <v>4.3885313048566408</v>
      </c>
      <c r="O154" s="50">
        <f t="shared" si="63"/>
        <v>0.3803393797542422</v>
      </c>
      <c r="P154" s="50">
        <f t="shared" si="64"/>
        <v>4.7103569338794617</v>
      </c>
      <c r="Q154" s="50">
        <f t="shared" si="65"/>
        <v>1.0825043885313048</v>
      </c>
      <c r="R154" s="50">
        <f t="shared" si="66"/>
        <v>4.1552694603498797</v>
      </c>
      <c r="S154" s="50">
        <f t="shared" si="67"/>
        <v>4.5712833089092921</v>
      </c>
      <c r="T154" s="50" t="s">
        <v>610</v>
      </c>
      <c r="U154" s="50">
        <f t="shared" si="68"/>
        <v>2.3468989728253802</v>
      </c>
      <c r="V154" s="50">
        <f t="shared" si="69"/>
        <v>3.0525030525030523</v>
      </c>
      <c r="W154" s="50">
        <f t="shared" si="70"/>
        <v>0.40765130134838506</v>
      </c>
      <c r="X154" s="50">
        <f t="shared" si="71"/>
        <v>2.8791130185979972</v>
      </c>
      <c r="Y154" s="50">
        <f t="shared" si="72"/>
        <v>2.1919431279620856</v>
      </c>
      <c r="Z154" s="60">
        <v>3354</v>
      </c>
      <c r="AA154" s="60">
        <v>2994</v>
      </c>
      <c r="AB154" s="60" t="s">
        <v>610</v>
      </c>
      <c r="AC154" s="60">
        <v>361</v>
      </c>
      <c r="AD154" s="60">
        <v>146</v>
      </c>
      <c r="AE154" s="60">
        <v>12</v>
      </c>
      <c r="AF154" s="60">
        <v>163</v>
      </c>
      <c r="AG154" s="60">
        <v>39</v>
      </c>
      <c r="AH154" s="72">
        <f t="shared" si="73"/>
        <v>1.9081693500298229</v>
      </c>
      <c r="AI154" s="72">
        <f t="shared" si="74"/>
        <v>2.1042084168336714</v>
      </c>
      <c r="AJ154" s="72" t="s">
        <v>610</v>
      </c>
      <c r="AK154" s="72">
        <f t="shared" si="75"/>
        <v>0</v>
      </c>
      <c r="AL154" s="72">
        <f t="shared" si="76"/>
        <v>2.7397260273972677</v>
      </c>
      <c r="AM154" s="72">
        <f t="shared" si="77"/>
        <v>8.3333333333333286</v>
      </c>
      <c r="AN154" s="72">
        <f t="shared" si="78"/>
        <v>-1.2269938650306784</v>
      </c>
      <c r="AO154" s="72">
        <f t="shared" si="79"/>
        <v>-5.1282051282051384</v>
      </c>
    </row>
    <row r="155" spans="1:41" ht="12" customHeight="1" x14ac:dyDescent="0.25">
      <c r="A155" s="14" t="s">
        <v>219</v>
      </c>
      <c r="B155" s="60">
        <v>16470</v>
      </c>
      <c r="C155" s="60">
        <v>14357</v>
      </c>
      <c r="D155" s="60" t="s">
        <v>610</v>
      </c>
      <c r="E155" s="60">
        <v>2114</v>
      </c>
      <c r="F155" s="60">
        <v>825</v>
      </c>
      <c r="G155" s="60">
        <v>56</v>
      </c>
      <c r="H155" s="60">
        <v>1081</v>
      </c>
      <c r="I155" s="60">
        <v>153</v>
      </c>
      <c r="J155" s="50">
        <f t="shared" si="59"/>
        <v>100</v>
      </c>
      <c r="K155" s="50">
        <f t="shared" si="60"/>
        <v>87.170613236187009</v>
      </c>
      <c r="L155" s="50" t="s">
        <v>610</v>
      </c>
      <c r="M155" s="50">
        <f t="shared" si="61"/>
        <v>12.835458409228901</v>
      </c>
      <c r="N155" s="50">
        <f t="shared" si="62"/>
        <v>5.0091074681238617</v>
      </c>
      <c r="O155" s="50">
        <f t="shared" si="63"/>
        <v>0.34001214329083179</v>
      </c>
      <c r="P155" s="50">
        <f t="shared" si="64"/>
        <v>6.5634486945962358</v>
      </c>
      <c r="Q155" s="50">
        <f t="shared" si="65"/>
        <v>0.9289617486338797</v>
      </c>
      <c r="R155" s="50">
        <f t="shared" si="66"/>
        <v>20.022612057332505</v>
      </c>
      <c r="S155" s="50">
        <f t="shared" si="67"/>
        <v>21.468732242725125</v>
      </c>
      <c r="T155" s="50" t="s">
        <v>610</v>
      </c>
      <c r="U155" s="50">
        <f t="shared" si="68"/>
        <v>13.743336367182421</v>
      </c>
      <c r="V155" s="50">
        <f t="shared" si="69"/>
        <v>16.788766788766786</v>
      </c>
      <c r="W155" s="50">
        <f t="shared" si="70"/>
        <v>1.7560363750391974</v>
      </c>
      <c r="X155" s="50">
        <f t="shared" si="71"/>
        <v>19.331187410586555</v>
      </c>
      <c r="Y155" s="50">
        <f t="shared" si="72"/>
        <v>9.0639810426540297</v>
      </c>
      <c r="Z155" s="60">
        <v>16512</v>
      </c>
      <c r="AA155" s="60">
        <v>14491</v>
      </c>
      <c r="AB155" s="60" t="s">
        <v>610</v>
      </c>
      <c r="AC155" s="60">
        <v>2021</v>
      </c>
      <c r="AD155" s="60">
        <v>776</v>
      </c>
      <c r="AE155" s="60">
        <v>46</v>
      </c>
      <c r="AF155" s="60">
        <v>1047</v>
      </c>
      <c r="AG155" s="60">
        <v>152</v>
      </c>
      <c r="AH155" s="72">
        <f t="shared" si="73"/>
        <v>-0.25436046511627808</v>
      </c>
      <c r="AI155" s="72">
        <f t="shared" si="74"/>
        <v>-0.92471189013870969</v>
      </c>
      <c r="AJ155" s="72" t="s">
        <v>610</v>
      </c>
      <c r="AK155" s="72">
        <f t="shared" si="75"/>
        <v>4.6016823354774914</v>
      </c>
      <c r="AL155" s="72">
        <f t="shared" si="76"/>
        <v>6.3144329896907152</v>
      </c>
      <c r="AM155" s="72">
        <f t="shared" si="77"/>
        <v>21.739130434782624</v>
      </c>
      <c r="AN155" s="72">
        <f t="shared" si="78"/>
        <v>3.2473734479465293</v>
      </c>
      <c r="AO155" s="72">
        <f t="shared" si="79"/>
        <v>0.65789473684209554</v>
      </c>
    </row>
    <row r="156" spans="1:41" ht="12" customHeight="1" x14ac:dyDescent="0.25">
      <c r="A156" s="21" t="s">
        <v>218</v>
      </c>
      <c r="B156" s="60">
        <v>14930</v>
      </c>
      <c r="C156" s="60">
        <v>13117</v>
      </c>
      <c r="D156" s="60" t="s">
        <v>610</v>
      </c>
      <c r="E156" s="60">
        <v>1813</v>
      </c>
      <c r="F156" s="60">
        <v>709</v>
      </c>
      <c r="G156" s="60">
        <v>45</v>
      </c>
      <c r="H156" s="60">
        <v>936</v>
      </c>
      <c r="I156" s="60">
        <v>123</v>
      </c>
      <c r="J156" s="50">
        <f t="shared" si="59"/>
        <v>100</v>
      </c>
      <c r="K156" s="50">
        <f t="shared" si="60"/>
        <v>87.856664434025461</v>
      </c>
      <c r="L156" s="50" t="s">
        <v>610</v>
      </c>
      <c r="M156" s="50">
        <f t="shared" si="61"/>
        <v>12.143335565974548</v>
      </c>
      <c r="N156" s="50">
        <f t="shared" si="62"/>
        <v>4.748827863362358</v>
      </c>
      <c r="O156" s="50">
        <f t="shared" si="63"/>
        <v>0.30140656396517079</v>
      </c>
      <c r="P156" s="50">
        <f t="shared" si="64"/>
        <v>6.2692565304755536</v>
      </c>
      <c r="Q156" s="50">
        <f t="shared" si="65"/>
        <v>0.82384460817146676</v>
      </c>
      <c r="R156" s="50">
        <f t="shared" si="66"/>
        <v>18.150430966361526</v>
      </c>
      <c r="S156" s="50">
        <f t="shared" si="67"/>
        <v>19.614498908394893</v>
      </c>
      <c r="T156" s="50" t="s">
        <v>610</v>
      </c>
      <c r="U156" s="50">
        <f t="shared" si="68"/>
        <v>11.786503705629956</v>
      </c>
      <c r="V156" s="50">
        <f t="shared" si="69"/>
        <v>14.428164428164427</v>
      </c>
      <c r="W156" s="50">
        <f t="shared" si="70"/>
        <v>1.4111006585136407</v>
      </c>
      <c r="X156" s="50">
        <f t="shared" si="71"/>
        <v>16.738197424892704</v>
      </c>
      <c r="Y156" s="50">
        <f t="shared" si="72"/>
        <v>7.2867298578199051</v>
      </c>
      <c r="Z156" s="60">
        <v>14926</v>
      </c>
      <c r="AA156" s="60">
        <v>13194</v>
      </c>
      <c r="AB156" s="60" t="s">
        <v>610</v>
      </c>
      <c r="AC156" s="60">
        <v>1732</v>
      </c>
      <c r="AD156" s="60">
        <v>665</v>
      </c>
      <c r="AE156" s="60">
        <v>36</v>
      </c>
      <c r="AF156" s="60">
        <v>905</v>
      </c>
      <c r="AG156" s="60">
        <v>125</v>
      </c>
      <c r="AH156" s="72">
        <f t="shared" si="73"/>
        <v>2.6798874447280241E-2</v>
      </c>
      <c r="AI156" s="72">
        <f t="shared" si="74"/>
        <v>-0.58359860542670106</v>
      </c>
      <c r="AJ156" s="72" t="s">
        <v>610</v>
      </c>
      <c r="AK156" s="72">
        <f t="shared" si="75"/>
        <v>4.6766743648960727</v>
      </c>
      <c r="AL156" s="72">
        <f t="shared" si="76"/>
        <v>6.6165413533834538</v>
      </c>
      <c r="AM156" s="72">
        <f t="shared" si="77"/>
        <v>25</v>
      </c>
      <c r="AN156" s="72">
        <f t="shared" si="78"/>
        <v>3.4254143646408721</v>
      </c>
      <c r="AO156" s="72">
        <f t="shared" si="79"/>
        <v>-1.5999999999999943</v>
      </c>
    </row>
    <row r="157" spans="1:41" ht="12" customHeight="1" x14ac:dyDescent="0.25">
      <c r="A157" s="21" t="s">
        <v>217</v>
      </c>
      <c r="B157" s="60">
        <v>1540</v>
      </c>
      <c r="C157" s="60">
        <v>1239</v>
      </c>
      <c r="D157" s="60" t="s">
        <v>610</v>
      </c>
      <c r="E157" s="60">
        <v>301</v>
      </c>
      <c r="F157" s="60">
        <v>116</v>
      </c>
      <c r="G157" s="60">
        <v>10</v>
      </c>
      <c r="H157" s="60">
        <v>145</v>
      </c>
      <c r="I157" s="60">
        <v>29</v>
      </c>
      <c r="J157" s="50">
        <f t="shared" si="59"/>
        <v>100</v>
      </c>
      <c r="K157" s="50">
        <f t="shared" si="60"/>
        <v>80.454545454545453</v>
      </c>
      <c r="L157" s="50" t="s">
        <v>610</v>
      </c>
      <c r="M157" s="50">
        <f t="shared" si="61"/>
        <v>19.545454545454547</v>
      </c>
      <c r="N157" s="50">
        <f t="shared" si="62"/>
        <v>7.5324675324675319</v>
      </c>
      <c r="O157" s="50">
        <f t="shared" si="63"/>
        <v>0.64935064935064934</v>
      </c>
      <c r="P157" s="50">
        <f t="shared" si="64"/>
        <v>9.4155844155844157</v>
      </c>
      <c r="Q157" s="50">
        <f t="shared" si="65"/>
        <v>1.883116883116883</v>
      </c>
      <c r="R157" s="50">
        <f t="shared" si="66"/>
        <v>1.8721810909709813</v>
      </c>
      <c r="S157" s="50">
        <f t="shared" si="67"/>
        <v>1.8527379848670633</v>
      </c>
      <c r="T157" s="50" t="s">
        <v>610</v>
      </c>
      <c r="U157" s="50">
        <f t="shared" si="68"/>
        <v>1.9568326615524638</v>
      </c>
      <c r="V157" s="50">
        <f t="shared" si="69"/>
        <v>2.3606023606023605</v>
      </c>
      <c r="W157" s="50">
        <f t="shared" si="70"/>
        <v>0.31357792411414237</v>
      </c>
      <c r="X157" s="50">
        <f t="shared" si="71"/>
        <v>2.5929899856938485</v>
      </c>
      <c r="Y157" s="50">
        <f t="shared" si="72"/>
        <v>1.7180094786729858</v>
      </c>
      <c r="Z157" s="60">
        <v>1586</v>
      </c>
      <c r="AA157" s="60">
        <v>1297</v>
      </c>
      <c r="AB157" s="60" t="s">
        <v>610</v>
      </c>
      <c r="AC157" s="60">
        <v>289</v>
      </c>
      <c r="AD157" s="60">
        <v>111</v>
      </c>
      <c r="AE157" s="60">
        <v>9</v>
      </c>
      <c r="AF157" s="60">
        <v>142</v>
      </c>
      <c r="AG157" s="60">
        <v>27</v>
      </c>
      <c r="AH157" s="72">
        <f t="shared" si="73"/>
        <v>-2.9003783102143785</v>
      </c>
      <c r="AI157" s="72">
        <f t="shared" si="74"/>
        <v>-4.4718581341557524</v>
      </c>
      <c r="AJ157" s="72" t="s">
        <v>610</v>
      </c>
      <c r="AK157" s="72">
        <f t="shared" si="75"/>
        <v>4.152249134948093</v>
      </c>
      <c r="AL157" s="72">
        <f t="shared" si="76"/>
        <v>4.5045045045044958</v>
      </c>
      <c r="AM157" s="72">
        <f t="shared" si="77"/>
        <v>11.111111111111114</v>
      </c>
      <c r="AN157" s="72">
        <f t="shared" si="78"/>
        <v>2.1126760563380316</v>
      </c>
      <c r="AO157" s="72">
        <f t="shared" si="79"/>
        <v>7.407407407407419</v>
      </c>
    </row>
    <row r="158" spans="1:41" ht="20.100000000000001" customHeight="1" x14ac:dyDescent="0.25">
      <c r="A158" s="8" t="s">
        <v>204</v>
      </c>
      <c r="B158" s="110"/>
      <c r="C158" s="110"/>
      <c r="D158" s="110"/>
      <c r="E158" s="110"/>
      <c r="F158" s="110"/>
      <c r="G158" s="110"/>
      <c r="H158" s="110"/>
      <c r="I158" s="110"/>
      <c r="J158" s="109"/>
      <c r="K158" s="109"/>
      <c r="L158" s="109"/>
      <c r="M158" s="109"/>
      <c r="N158" s="109"/>
      <c r="O158" s="109"/>
      <c r="P158" s="109"/>
      <c r="Q158" s="109"/>
      <c r="R158" s="109"/>
      <c r="S158" s="109"/>
      <c r="T158" s="109"/>
      <c r="U158" s="109"/>
      <c r="V158" s="109"/>
      <c r="W158" s="109"/>
      <c r="X158" s="109"/>
      <c r="Y158" s="109"/>
      <c r="Z158" s="110"/>
      <c r="AA158" s="110"/>
      <c r="AB158" s="110"/>
      <c r="AC158" s="110"/>
      <c r="AD158" s="110"/>
      <c r="AE158" s="110"/>
      <c r="AF158" s="110"/>
      <c r="AG158" s="110"/>
      <c r="AH158" s="109"/>
      <c r="AI158" s="109"/>
      <c r="AJ158" s="109"/>
      <c r="AK158" s="109"/>
      <c r="AL158" s="109"/>
      <c r="AM158" s="109"/>
      <c r="AN158" s="109"/>
      <c r="AO158" s="109"/>
    </row>
    <row r="159" spans="1:41" ht="20.100000000000001" customHeight="1" x14ac:dyDescent="0.25">
      <c r="A159" s="42" t="s">
        <v>181</v>
      </c>
      <c r="B159" s="110"/>
      <c r="C159" s="110"/>
      <c r="D159" s="110"/>
      <c r="E159" s="110"/>
      <c r="F159" s="110"/>
      <c r="G159" s="110"/>
      <c r="H159" s="110"/>
      <c r="I159" s="110"/>
      <c r="J159" s="109"/>
      <c r="K159" s="109"/>
      <c r="L159" s="109"/>
      <c r="M159" s="109"/>
      <c r="N159" s="109"/>
      <c r="O159" s="109"/>
      <c r="P159" s="109"/>
      <c r="Q159" s="109"/>
      <c r="R159" s="109"/>
      <c r="S159" s="109"/>
      <c r="T159" s="109"/>
      <c r="U159" s="109"/>
      <c r="V159" s="109"/>
      <c r="W159" s="109"/>
      <c r="X159" s="109"/>
      <c r="Y159" s="109"/>
      <c r="Z159" s="110"/>
      <c r="AA159" s="110"/>
      <c r="AB159" s="110"/>
      <c r="AC159" s="110"/>
      <c r="AD159" s="110"/>
      <c r="AE159" s="110"/>
      <c r="AF159" s="110"/>
      <c r="AG159" s="110"/>
      <c r="AH159" s="109"/>
      <c r="AI159" s="109"/>
      <c r="AJ159" s="109"/>
      <c r="AK159" s="109"/>
      <c r="AL159" s="109"/>
      <c r="AM159" s="109"/>
      <c r="AN159" s="109"/>
      <c r="AO159" s="109"/>
    </row>
    <row r="160" spans="1:41" ht="12" customHeight="1" x14ac:dyDescent="0.25">
      <c r="A160" s="14" t="s">
        <v>374</v>
      </c>
      <c r="B160" s="60">
        <v>34338</v>
      </c>
      <c r="C160" s="60">
        <v>28750</v>
      </c>
      <c r="D160" s="60" t="s">
        <v>610</v>
      </c>
      <c r="E160" s="60">
        <v>5589</v>
      </c>
      <c r="F160" s="60">
        <v>2382</v>
      </c>
      <c r="G160" s="60">
        <v>348</v>
      </c>
      <c r="H160" s="60">
        <v>2394</v>
      </c>
      <c r="I160" s="60">
        <v>464</v>
      </c>
      <c r="J160" s="50">
        <f t="shared" si="59"/>
        <v>100</v>
      </c>
      <c r="K160" s="50">
        <f t="shared" si="60"/>
        <v>83.726483778903841</v>
      </c>
      <c r="L160" s="50" t="s">
        <v>610</v>
      </c>
      <c r="M160" s="50">
        <f t="shared" si="61"/>
        <v>16.276428446618908</v>
      </c>
      <c r="N160" s="50">
        <f t="shared" si="62"/>
        <v>6.9369211951773551</v>
      </c>
      <c r="O160" s="50">
        <f t="shared" si="63"/>
        <v>1.0134544819150795</v>
      </c>
      <c r="P160" s="50">
        <f t="shared" si="64"/>
        <v>6.9718679014502873</v>
      </c>
      <c r="Q160" s="50">
        <f t="shared" si="65"/>
        <v>1.3512726425534394</v>
      </c>
      <c r="R160" s="50">
        <f t="shared" si="66"/>
        <v>41.74477552062438</v>
      </c>
      <c r="S160" s="50">
        <f t="shared" si="67"/>
        <v>42.991297066124353</v>
      </c>
      <c r="T160" s="50" t="s">
        <v>610</v>
      </c>
      <c r="U160" s="50">
        <f t="shared" si="68"/>
        <v>36.334676895072157</v>
      </c>
      <c r="V160" s="50">
        <f t="shared" si="69"/>
        <v>48.473748473748472</v>
      </c>
      <c r="W160" s="50">
        <f t="shared" si="70"/>
        <v>10.912511759172155</v>
      </c>
      <c r="X160" s="50">
        <f t="shared" si="71"/>
        <v>42.811158798283259</v>
      </c>
      <c r="Y160" s="50">
        <f t="shared" si="72"/>
        <v>27.488151658767773</v>
      </c>
      <c r="Z160" s="60">
        <v>33848</v>
      </c>
      <c r="AA160" s="60">
        <v>28449</v>
      </c>
      <c r="AB160" s="60" t="s">
        <v>610</v>
      </c>
      <c r="AC160" s="60">
        <v>5399</v>
      </c>
      <c r="AD160" s="60">
        <v>2311</v>
      </c>
      <c r="AE160" s="60">
        <v>314</v>
      </c>
      <c r="AF160" s="60">
        <v>2329</v>
      </c>
      <c r="AG160" s="60">
        <v>444</v>
      </c>
      <c r="AH160" s="72">
        <f t="shared" si="73"/>
        <v>1.4476483100921911</v>
      </c>
      <c r="AI160" s="72">
        <f t="shared" si="74"/>
        <v>1.0580336742943501</v>
      </c>
      <c r="AJ160" s="72" t="s">
        <v>610</v>
      </c>
      <c r="AK160" s="72">
        <f t="shared" si="75"/>
        <v>3.5191702167067973</v>
      </c>
      <c r="AL160" s="72">
        <f t="shared" si="76"/>
        <v>3.0722630895716065</v>
      </c>
      <c r="AM160" s="72">
        <f t="shared" si="77"/>
        <v>10.828025477707001</v>
      </c>
      <c r="AN160" s="72">
        <f t="shared" si="78"/>
        <v>2.7908973808501401</v>
      </c>
      <c r="AO160" s="72">
        <f t="shared" si="79"/>
        <v>4.5045045045044958</v>
      </c>
    </row>
    <row r="161" spans="1:41" ht="12" customHeight="1" x14ac:dyDescent="0.25">
      <c r="A161" s="14" t="s">
        <v>234</v>
      </c>
      <c r="B161" s="60">
        <v>4665</v>
      </c>
      <c r="C161" s="60">
        <v>3134</v>
      </c>
      <c r="D161" s="60" t="s">
        <v>610</v>
      </c>
      <c r="E161" s="60">
        <v>1530</v>
      </c>
      <c r="F161" s="60">
        <v>488</v>
      </c>
      <c r="G161" s="60">
        <v>104</v>
      </c>
      <c r="H161" s="60">
        <v>816</v>
      </c>
      <c r="I161" s="60">
        <v>122</v>
      </c>
      <c r="J161" s="50">
        <f t="shared" si="59"/>
        <v>100</v>
      </c>
      <c r="K161" s="50">
        <f t="shared" si="60"/>
        <v>67.181136120042879</v>
      </c>
      <c r="L161" s="50" t="s">
        <v>610</v>
      </c>
      <c r="M161" s="50">
        <f t="shared" si="61"/>
        <v>32.79742765273312</v>
      </c>
      <c r="N161" s="50">
        <f t="shared" si="62"/>
        <v>10.460878885316184</v>
      </c>
      <c r="O161" s="50">
        <f t="shared" si="63"/>
        <v>2.2293676312968915</v>
      </c>
      <c r="P161" s="50">
        <f t="shared" si="64"/>
        <v>17.491961414790996</v>
      </c>
      <c r="Q161" s="50">
        <f t="shared" si="65"/>
        <v>2.615219721329046</v>
      </c>
      <c r="R161" s="50">
        <f t="shared" si="66"/>
        <v>5.6712498632335242</v>
      </c>
      <c r="S161" s="50">
        <f t="shared" si="67"/>
        <v>4.6864252175733467</v>
      </c>
      <c r="T161" s="50" t="s">
        <v>610</v>
      </c>
      <c r="U161" s="50">
        <f t="shared" si="68"/>
        <v>9.9466909374593691</v>
      </c>
      <c r="V161" s="50">
        <f t="shared" si="69"/>
        <v>9.9308099308099305</v>
      </c>
      <c r="W161" s="50">
        <f t="shared" si="70"/>
        <v>3.2612104107870805</v>
      </c>
      <c r="X161" s="50">
        <f t="shared" si="71"/>
        <v>14.592274678111588</v>
      </c>
      <c r="Y161" s="50">
        <f t="shared" si="72"/>
        <v>7.2274881516587675</v>
      </c>
      <c r="Z161" s="60">
        <v>4633</v>
      </c>
      <c r="AA161" s="60">
        <v>3296</v>
      </c>
      <c r="AB161" s="60" t="s">
        <v>610</v>
      </c>
      <c r="AC161" s="60">
        <v>1337</v>
      </c>
      <c r="AD161" s="60">
        <v>471</v>
      </c>
      <c r="AE161" s="60">
        <v>49</v>
      </c>
      <c r="AF161" s="60">
        <v>722</v>
      </c>
      <c r="AG161" s="60">
        <v>95</v>
      </c>
      <c r="AH161" s="72">
        <f t="shared" si="73"/>
        <v>0.69069717245844231</v>
      </c>
      <c r="AI161" s="72">
        <f t="shared" si="74"/>
        <v>-4.9150485436893092</v>
      </c>
      <c r="AJ161" s="72" t="s">
        <v>610</v>
      </c>
      <c r="AK161" s="72">
        <f t="shared" si="75"/>
        <v>14.435302916978301</v>
      </c>
      <c r="AL161" s="72">
        <f t="shared" si="76"/>
        <v>3.6093418259023338</v>
      </c>
      <c r="AM161" s="72">
        <f t="shared" si="77"/>
        <v>112.24489795918367</v>
      </c>
      <c r="AN161" s="72">
        <f t="shared" si="78"/>
        <v>13.01939058171746</v>
      </c>
      <c r="AO161" s="72">
        <f t="shared" si="79"/>
        <v>28.421052631578959</v>
      </c>
    </row>
    <row r="162" spans="1:41" ht="12" customHeight="1" x14ac:dyDescent="0.25">
      <c r="A162" s="21" t="s">
        <v>182</v>
      </c>
      <c r="B162" s="60">
        <v>976</v>
      </c>
      <c r="C162" s="60">
        <v>754</v>
      </c>
      <c r="D162" s="60" t="s">
        <v>610</v>
      </c>
      <c r="E162" s="60">
        <v>222</v>
      </c>
      <c r="F162" s="60">
        <v>86</v>
      </c>
      <c r="G162" s="60">
        <v>11</v>
      </c>
      <c r="H162" s="60">
        <v>108</v>
      </c>
      <c r="I162" s="60">
        <v>17</v>
      </c>
      <c r="J162" s="50">
        <f t="shared" si="59"/>
        <v>100</v>
      </c>
      <c r="K162" s="50">
        <f t="shared" si="60"/>
        <v>77.254098360655746</v>
      </c>
      <c r="L162" s="50" t="s">
        <v>610</v>
      </c>
      <c r="M162" s="50">
        <f t="shared" si="61"/>
        <v>22.745901639344261</v>
      </c>
      <c r="N162" s="50">
        <f t="shared" si="62"/>
        <v>8.8114754098360653</v>
      </c>
      <c r="O162" s="50">
        <f t="shared" si="63"/>
        <v>1.1270491803278688</v>
      </c>
      <c r="P162" s="50">
        <f t="shared" si="64"/>
        <v>11.065573770491802</v>
      </c>
      <c r="Q162" s="50">
        <f t="shared" si="65"/>
        <v>1.7418032786885245</v>
      </c>
      <c r="R162" s="50">
        <f t="shared" si="66"/>
        <v>1.1865251589530375</v>
      </c>
      <c r="S162" s="50">
        <f t="shared" si="67"/>
        <v>1.1274934952298352</v>
      </c>
      <c r="T162" s="50" t="s">
        <v>610</v>
      </c>
      <c r="U162" s="50">
        <f t="shared" si="68"/>
        <v>1.4432453517097907</v>
      </c>
      <c r="V162" s="50">
        <f t="shared" si="69"/>
        <v>1.7501017501017502</v>
      </c>
      <c r="W162" s="50">
        <f t="shared" si="70"/>
        <v>0.3449357165255566</v>
      </c>
      <c r="X162" s="50">
        <f t="shared" si="71"/>
        <v>1.9313304721030045</v>
      </c>
      <c r="Y162" s="50">
        <f t="shared" si="72"/>
        <v>1.0071090047393365</v>
      </c>
      <c r="Z162" s="60" t="s">
        <v>610</v>
      </c>
      <c r="AA162" s="60" t="s">
        <v>610</v>
      </c>
      <c r="AB162" s="60" t="s">
        <v>610</v>
      </c>
      <c r="AC162" s="60" t="s">
        <v>610</v>
      </c>
      <c r="AD162" s="60" t="s">
        <v>610</v>
      </c>
      <c r="AE162" s="60" t="s">
        <v>610</v>
      </c>
      <c r="AF162" s="60" t="s">
        <v>610</v>
      </c>
      <c r="AG162" s="60" t="s">
        <v>610</v>
      </c>
      <c r="AH162" s="72" t="s">
        <v>610</v>
      </c>
      <c r="AI162" s="72" t="s">
        <v>610</v>
      </c>
      <c r="AJ162" s="72" t="s">
        <v>610</v>
      </c>
      <c r="AK162" s="72" t="s">
        <v>610</v>
      </c>
      <c r="AL162" s="72" t="s">
        <v>610</v>
      </c>
      <c r="AM162" s="72" t="s">
        <v>610</v>
      </c>
      <c r="AN162" s="72" t="s">
        <v>610</v>
      </c>
      <c r="AO162" s="72" t="s">
        <v>610</v>
      </c>
    </row>
    <row r="163" spans="1:41" ht="12" customHeight="1" x14ac:dyDescent="0.25">
      <c r="A163" s="21" t="s">
        <v>235</v>
      </c>
      <c r="B163" s="60">
        <v>3689</v>
      </c>
      <c r="C163" s="60">
        <v>2381</v>
      </c>
      <c r="D163" s="60" t="s">
        <v>610</v>
      </c>
      <c r="E163" s="60">
        <v>1308</v>
      </c>
      <c r="F163" s="60">
        <v>403</v>
      </c>
      <c r="G163" s="60">
        <v>93</v>
      </c>
      <c r="H163" s="60">
        <v>708</v>
      </c>
      <c r="I163" s="60">
        <v>105</v>
      </c>
      <c r="J163" s="50">
        <f t="shared" si="59"/>
        <v>100</v>
      </c>
      <c r="K163" s="50">
        <f t="shared" si="60"/>
        <v>64.54323664949851</v>
      </c>
      <c r="L163" s="50" t="s">
        <v>610</v>
      </c>
      <c r="M163" s="50">
        <f t="shared" si="61"/>
        <v>35.45676335050149</v>
      </c>
      <c r="N163" s="50">
        <f t="shared" si="62"/>
        <v>10.92436974789916</v>
      </c>
      <c r="O163" s="50">
        <f t="shared" si="63"/>
        <v>2.5210084033613445</v>
      </c>
      <c r="P163" s="50">
        <f t="shared" si="64"/>
        <v>19.192193006234749</v>
      </c>
      <c r="Q163" s="50">
        <f t="shared" si="65"/>
        <v>2.8462998102466792</v>
      </c>
      <c r="R163" s="50">
        <f t="shared" si="66"/>
        <v>4.4847247042804872</v>
      </c>
      <c r="S163" s="50">
        <f t="shared" si="67"/>
        <v>3.5604270718066813</v>
      </c>
      <c r="T163" s="50" t="s">
        <v>610</v>
      </c>
      <c r="U163" s="50">
        <f t="shared" si="68"/>
        <v>8.5034455857495779</v>
      </c>
      <c r="V163" s="50">
        <f t="shared" si="69"/>
        <v>8.2010582010582009</v>
      </c>
      <c r="W163" s="50">
        <f t="shared" si="70"/>
        <v>2.9162746942615239</v>
      </c>
      <c r="X163" s="50">
        <f t="shared" si="71"/>
        <v>12.660944206008583</v>
      </c>
      <c r="Y163" s="50">
        <f t="shared" si="72"/>
        <v>6.2203791469194307</v>
      </c>
      <c r="Z163" s="60" t="s">
        <v>610</v>
      </c>
      <c r="AA163" s="60" t="s">
        <v>610</v>
      </c>
      <c r="AB163" s="60" t="s">
        <v>610</v>
      </c>
      <c r="AC163" s="60" t="s">
        <v>610</v>
      </c>
      <c r="AD163" s="60" t="s">
        <v>610</v>
      </c>
      <c r="AE163" s="60" t="s">
        <v>610</v>
      </c>
      <c r="AF163" s="60" t="s">
        <v>610</v>
      </c>
      <c r="AG163" s="60" t="s">
        <v>610</v>
      </c>
      <c r="AH163" s="72" t="s">
        <v>610</v>
      </c>
      <c r="AI163" s="72" t="s">
        <v>610</v>
      </c>
      <c r="AJ163" s="72" t="s">
        <v>610</v>
      </c>
      <c r="AK163" s="72" t="s">
        <v>610</v>
      </c>
      <c r="AL163" s="72" t="s">
        <v>610</v>
      </c>
      <c r="AM163" s="72" t="s">
        <v>610</v>
      </c>
      <c r="AN163" s="72" t="s">
        <v>610</v>
      </c>
      <c r="AO163" s="72" t="s">
        <v>610</v>
      </c>
    </row>
    <row r="164" spans="1:41" ht="12" customHeight="1" x14ac:dyDescent="0.25">
      <c r="A164" s="14" t="s">
        <v>183</v>
      </c>
      <c r="B164" s="60">
        <v>18465</v>
      </c>
      <c r="C164" s="60">
        <v>16844</v>
      </c>
      <c r="D164" s="60" t="s">
        <v>610</v>
      </c>
      <c r="E164" s="60">
        <v>1621</v>
      </c>
      <c r="F164" s="60">
        <v>952</v>
      </c>
      <c r="G164" s="60">
        <v>32</v>
      </c>
      <c r="H164" s="60">
        <v>602</v>
      </c>
      <c r="I164" s="60">
        <v>34</v>
      </c>
      <c r="J164" s="50">
        <f t="shared" si="59"/>
        <v>100</v>
      </c>
      <c r="K164" s="50">
        <f t="shared" si="60"/>
        <v>91.221229352829681</v>
      </c>
      <c r="L164" s="50" t="s">
        <v>610</v>
      </c>
      <c r="M164" s="50">
        <f t="shared" si="61"/>
        <v>8.7787706471703224</v>
      </c>
      <c r="N164" s="50">
        <f t="shared" si="62"/>
        <v>5.1556999729217434</v>
      </c>
      <c r="O164" s="50">
        <f t="shared" si="63"/>
        <v>0.17330083942594096</v>
      </c>
      <c r="P164" s="50">
        <f t="shared" si="64"/>
        <v>3.2602220417005148</v>
      </c>
      <c r="Q164" s="50">
        <f t="shared" si="65"/>
        <v>0.1841321418900623</v>
      </c>
      <c r="R164" s="50">
        <f t="shared" si="66"/>
        <v>22.447937561544915</v>
      </c>
      <c r="S164" s="50">
        <f t="shared" si="67"/>
        <v>25.187666357627776</v>
      </c>
      <c r="T164" s="50" t="s">
        <v>610</v>
      </c>
      <c r="U164" s="50">
        <f t="shared" si="68"/>
        <v>10.538291509556624</v>
      </c>
      <c r="V164" s="50">
        <f t="shared" si="69"/>
        <v>19.373219373219371</v>
      </c>
      <c r="W164" s="50">
        <f t="shared" si="70"/>
        <v>1.0034493571652556</v>
      </c>
      <c r="X164" s="50">
        <f t="shared" si="71"/>
        <v>10.765379113018598</v>
      </c>
      <c r="Y164" s="50">
        <f t="shared" si="72"/>
        <v>2.014218009478673</v>
      </c>
      <c r="Z164" s="60">
        <v>18336</v>
      </c>
      <c r="AA164" s="60">
        <v>16852</v>
      </c>
      <c r="AB164" s="60" t="s">
        <v>610</v>
      </c>
      <c r="AC164" s="60">
        <v>1484</v>
      </c>
      <c r="AD164" s="60">
        <v>863</v>
      </c>
      <c r="AE164" s="60">
        <v>23</v>
      </c>
      <c r="AF164" s="60">
        <v>564</v>
      </c>
      <c r="AG164" s="60">
        <v>34</v>
      </c>
      <c r="AH164" s="72">
        <f t="shared" si="73"/>
        <v>0.70353403141361071</v>
      </c>
      <c r="AI164" s="72">
        <f t="shared" si="74"/>
        <v>-4.7472110135288403E-2</v>
      </c>
      <c r="AJ164" s="72" t="s">
        <v>610</v>
      </c>
      <c r="AK164" s="72">
        <f t="shared" si="75"/>
        <v>9.2318059299191475</v>
      </c>
      <c r="AL164" s="72">
        <f t="shared" si="76"/>
        <v>10.312862108922374</v>
      </c>
      <c r="AM164" s="72">
        <f t="shared" si="77"/>
        <v>39.130434782608688</v>
      </c>
      <c r="AN164" s="72">
        <f t="shared" si="78"/>
        <v>6.737588652482259</v>
      </c>
      <c r="AO164" s="72">
        <f t="shared" si="79"/>
        <v>0</v>
      </c>
    </row>
    <row r="165" spans="1:41" ht="12" customHeight="1" x14ac:dyDescent="0.25">
      <c r="A165" s="14" t="s">
        <v>373</v>
      </c>
      <c r="B165" s="60">
        <v>366</v>
      </c>
      <c r="C165" s="60">
        <v>318</v>
      </c>
      <c r="D165" s="60" t="s">
        <v>610</v>
      </c>
      <c r="E165" s="60">
        <v>48</v>
      </c>
      <c r="F165" s="60">
        <v>14</v>
      </c>
      <c r="G165" s="60" t="s">
        <v>611</v>
      </c>
      <c r="H165" s="60">
        <v>29</v>
      </c>
      <c r="I165" s="60" t="s">
        <v>611</v>
      </c>
      <c r="J165" s="50">
        <f t="shared" si="59"/>
        <v>100</v>
      </c>
      <c r="K165" s="50">
        <f t="shared" si="60"/>
        <v>86.885245901639337</v>
      </c>
      <c r="L165" s="50" t="s">
        <v>610</v>
      </c>
      <c r="M165" s="50">
        <f t="shared" si="61"/>
        <v>13.114754098360656</v>
      </c>
      <c r="N165" s="50">
        <f t="shared" si="62"/>
        <v>3.8251366120218582</v>
      </c>
      <c r="O165" s="50" t="s">
        <v>611</v>
      </c>
      <c r="P165" s="50">
        <f t="shared" si="64"/>
        <v>7.9234972677595632</v>
      </c>
      <c r="Q165" s="50" t="s">
        <v>611</v>
      </c>
      <c r="R165" s="50">
        <f t="shared" si="66"/>
        <v>0.44494693460738904</v>
      </c>
      <c r="S165" s="50">
        <f t="shared" si="67"/>
        <v>0.47552112928791457</v>
      </c>
      <c r="T165" s="50" t="s">
        <v>610</v>
      </c>
      <c r="U165" s="50">
        <f t="shared" si="68"/>
        <v>0.31205304901833314</v>
      </c>
      <c r="V165" s="50">
        <f t="shared" si="69"/>
        <v>0.28490028490028491</v>
      </c>
      <c r="W165" s="50" t="s">
        <v>611</v>
      </c>
      <c r="X165" s="50">
        <f t="shared" si="71"/>
        <v>0.51859799713876975</v>
      </c>
      <c r="Y165" s="50" t="s">
        <v>611</v>
      </c>
      <c r="Z165" s="60">
        <v>369</v>
      </c>
      <c r="AA165" s="60">
        <v>332</v>
      </c>
      <c r="AB165" s="60" t="s">
        <v>610</v>
      </c>
      <c r="AC165" s="60">
        <v>37</v>
      </c>
      <c r="AD165" s="60">
        <v>12</v>
      </c>
      <c r="AE165" s="60" t="s">
        <v>611</v>
      </c>
      <c r="AF165" s="60">
        <v>21</v>
      </c>
      <c r="AG165" s="60" t="s">
        <v>611</v>
      </c>
      <c r="AH165" s="72">
        <f t="shared" si="73"/>
        <v>-0.81300813008130035</v>
      </c>
      <c r="AI165" s="72">
        <f t="shared" si="74"/>
        <v>-4.2168674698795172</v>
      </c>
      <c r="AJ165" s="72" t="s">
        <v>610</v>
      </c>
      <c r="AK165" s="72">
        <f t="shared" si="75"/>
        <v>29.72972972972974</v>
      </c>
      <c r="AL165" s="72">
        <f t="shared" si="76"/>
        <v>16.666666666666671</v>
      </c>
      <c r="AM165" s="72" t="s">
        <v>611</v>
      </c>
      <c r="AN165" s="72">
        <f t="shared" si="78"/>
        <v>38.095238095238102</v>
      </c>
      <c r="AO165" s="72" t="s">
        <v>611</v>
      </c>
    </row>
    <row r="166" spans="1:41" ht="12" customHeight="1" x14ac:dyDescent="0.25">
      <c r="A166" s="14" t="s">
        <v>184</v>
      </c>
      <c r="B166" s="60">
        <v>23044</v>
      </c>
      <c r="C166" s="60">
        <v>16869</v>
      </c>
      <c r="D166" s="60" t="s">
        <v>610</v>
      </c>
      <c r="E166" s="60">
        <v>6176</v>
      </c>
      <c r="F166" s="60">
        <v>968</v>
      </c>
      <c r="G166" s="60">
        <v>2667</v>
      </c>
      <c r="H166" s="60">
        <v>1511</v>
      </c>
      <c r="I166" s="60">
        <v>1030</v>
      </c>
      <c r="J166" s="50">
        <f t="shared" si="59"/>
        <v>100</v>
      </c>
      <c r="K166" s="50">
        <f t="shared" si="60"/>
        <v>73.203436903315406</v>
      </c>
      <c r="L166" s="50" t="s">
        <v>610</v>
      </c>
      <c r="M166" s="50">
        <f t="shared" si="61"/>
        <v>26.80090262107273</v>
      </c>
      <c r="N166" s="50">
        <f t="shared" si="62"/>
        <v>4.2006596077069958</v>
      </c>
      <c r="O166" s="50">
        <f t="shared" si="63"/>
        <v>11.573511543134872</v>
      </c>
      <c r="P166" s="50">
        <f t="shared" si="64"/>
        <v>6.5570213504599888</v>
      </c>
      <c r="Q166" s="50">
        <f t="shared" si="65"/>
        <v>4.4697101197708733</v>
      </c>
      <c r="R166" s="50">
        <f t="shared" si="66"/>
        <v>28.014637052165774</v>
      </c>
      <c r="S166" s="50">
        <f t="shared" si="67"/>
        <v>25.22505009420702</v>
      </c>
      <c r="T166" s="50" t="s">
        <v>610</v>
      </c>
      <c r="U166" s="50">
        <f t="shared" si="68"/>
        <v>40.15082564035886</v>
      </c>
      <c r="V166" s="50">
        <f t="shared" si="69"/>
        <v>19.698819698819701</v>
      </c>
      <c r="W166" s="50">
        <f t="shared" si="70"/>
        <v>83.631232361241771</v>
      </c>
      <c r="X166" s="50">
        <f t="shared" si="71"/>
        <v>27.020743919885547</v>
      </c>
      <c r="Y166" s="50">
        <f t="shared" si="72"/>
        <v>61.018957345971572</v>
      </c>
      <c r="Z166" s="60">
        <v>23450</v>
      </c>
      <c r="AA166" s="60">
        <v>17238</v>
      </c>
      <c r="AB166" s="60" t="s">
        <v>610</v>
      </c>
      <c r="AC166" s="60">
        <v>6212</v>
      </c>
      <c r="AD166" s="60">
        <v>1035</v>
      </c>
      <c r="AE166" s="60">
        <v>2553</v>
      </c>
      <c r="AF166" s="60">
        <v>1556</v>
      </c>
      <c r="AG166" s="60">
        <v>1068</v>
      </c>
      <c r="AH166" s="72">
        <f t="shared" si="73"/>
        <v>-1.7313432835820919</v>
      </c>
      <c r="AI166" s="72">
        <f t="shared" si="74"/>
        <v>-2.1406195614340362</v>
      </c>
      <c r="AJ166" s="72" t="s">
        <v>610</v>
      </c>
      <c r="AK166" s="72">
        <f t="shared" si="75"/>
        <v>-0.57952350289761512</v>
      </c>
      <c r="AL166" s="72">
        <f t="shared" si="76"/>
        <v>-6.473429951690818</v>
      </c>
      <c r="AM166" s="72">
        <f t="shared" si="77"/>
        <v>4.4653349001175116</v>
      </c>
      <c r="AN166" s="72">
        <f t="shared" si="78"/>
        <v>-2.8920308483290569</v>
      </c>
      <c r="AO166" s="72">
        <f t="shared" si="79"/>
        <v>-3.5580524344569255</v>
      </c>
    </row>
    <row r="167" spans="1:41" ht="12" customHeight="1" x14ac:dyDescent="0.25">
      <c r="A167" s="14" t="s">
        <v>424</v>
      </c>
      <c r="B167" s="60">
        <v>1379</v>
      </c>
      <c r="C167" s="60">
        <v>960</v>
      </c>
      <c r="D167" s="60" t="s">
        <v>610</v>
      </c>
      <c r="E167" s="60">
        <v>419</v>
      </c>
      <c r="F167" s="60">
        <v>109</v>
      </c>
      <c r="G167" s="60">
        <v>36</v>
      </c>
      <c r="H167" s="60">
        <v>240</v>
      </c>
      <c r="I167" s="60">
        <v>36</v>
      </c>
      <c r="J167" s="50">
        <f t="shared" si="59"/>
        <v>100</v>
      </c>
      <c r="K167" s="50">
        <f t="shared" si="60"/>
        <v>69.61566352429297</v>
      </c>
      <c r="L167" s="50" t="s">
        <v>610</v>
      </c>
      <c r="M167" s="50">
        <f t="shared" si="61"/>
        <v>30.384336475707034</v>
      </c>
      <c r="N167" s="50">
        <f t="shared" si="62"/>
        <v>7.9042784626540978</v>
      </c>
      <c r="O167" s="50">
        <f t="shared" si="63"/>
        <v>2.6105873821609862</v>
      </c>
      <c r="P167" s="50">
        <f t="shared" si="64"/>
        <v>17.403915881073242</v>
      </c>
      <c r="Q167" s="50">
        <f t="shared" si="65"/>
        <v>2.6105873821609862</v>
      </c>
      <c r="R167" s="50">
        <f t="shared" si="66"/>
        <v>1.676453067824015</v>
      </c>
      <c r="S167" s="50">
        <f t="shared" si="67"/>
        <v>1.4355354846427608</v>
      </c>
      <c r="T167" s="50" t="s">
        <v>610</v>
      </c>
      <c r="U167" s="50">
        <f t="shared" si="68"/>
        <v>2.7239630737225329</v>
      </c>
      <c r="V167" s="50">
        <f t="shared" si="69"/>
        <v>2.218152218152218</v>
      </c>
      <c r="W167" s="50">
        <f t="shared" si="70"/>
        <v>1.1288805268109126</v>
      </c>
      <c r="X167" s="50">
        <f t="shared" si="71"/>
        <v>4.2918454935622314</v>
      </c>
      <c r="Y167" s="50">
        <f t="shared" si="72"/>
        <v>2.1327014218009479</v>
      </c>
      <c r="Z167" s="60">
        <v>1732</v>
      </c>
      <c r="AA167" s="60">
        <v>1078</v>
      </c>
      <c r="AB167" s="60" t="s">
        <v>610</v>
      </c>
      <c r="AC167" s="60">
        <v>654</v>
      </c>
      <c r="AD167" s="60">
        <v>134</v>
      </c>
      <c r="AE167" s="60">
        <v>56</v>
      </c>
      <c r="AF167" s="60">
        <v>391</v>
      </c>
      <c r="AG167" s="60">
        <v>73</v>
      </c>
      <c r="AH167" s="72">
        <f t="shared" si="73"/>
        <v>-20.381062355658202</v>
      </c>
      <c r="AI167" s="72">
        <f t="shared" si="74"/>
        <v>-10.946196660482371</v>
      </c>
      <c r="AJ167" s="72" t="s">
        <v>610</v>
      </c>
      <c r="AK167" s="72">
        <f t="shared" si="75"/>
        <v>-35.932721712538225</v>
      </c>
      <c r="AL167" s="72">
        <f t="shared" si="76"/>
        <v>-18.656716417910445</v>
      </c>
      <c r="AM167" s="72">
        <f t="shared" si="77"/>
        <v>-35.714285714285708</v>
      </c>
      <c r="AN167" s="72">
        <f t="shared" si="78"/>
        <v>-38.618925831202041</v>
      </c>
      <c r="AO167" s="72">
        <f t="shared" si="79"/>
        <v>-50.684931506849317</v>
      </c>
    </row>
    <row r="168" spans="1:41" ht="20.100000000000001" customHeight="1" x14ac:dyDescent="0.25">
      <c r="A168" s="42" t="s">
        <v>185</v>
      </c>
      <c r="B168" s="110"/>
      <c r="C168" s="110"/>
      <c r="D168" s="110"/>
      <c r="E168" s="110"/>
      <c r="F168" s="110"/>
      <c r="G168" s="110"/>
      <c r="H168" s="110"/>
      <c r="I168" s="110"/>
      <c r="J168" s="109"/>
      <c r="K168" s="109"/>
      <c r="L168" s="109"/>
      <c r="M168" s="109"/>
      <c r="N168" s="109"/>
      <c r="O168" s="109"/>
      <c r="P168" s="109"/>
      <c r="Q168" s="109"/>
      <c r="R168" s="109"/>
      <c r="S168" s="109"/>
      <c r="T168" s="109"/>
      <c r="U168" s="109"/>
      <c r="V168" s="109"/>
      <c r="W168" s="109"/>
      <c r="X168" s="109"/>
      <c r="Y168" s="109"/>
      <c r="Z168" s="110"/>
      <c r="AA168" s="110"/>
      <c r="AB168" s="110"/>
      <c r="AC168" s="110"/>
      <c r="AD168" s="110"/>
      <c r="AE168" s="110"/>
      <c r="AF168" s="110"/>
      <c r="AG168" s="110"/>
      <c r="AH168" s="109"/>
      <c r="AI168" s="109"/>
      <c r="AJ168" s="109"/>
      <c r="AK168" s="109"/>
      <c r="AL168" s="109"/>
      <c r="AM168" s="109"/>
      <c r="AN168" s="109"/>
      <c r="AO168" s="109"/>
    </row>
    <row r="169" spans="1:41" ht="12" customHeight="1" x14ac:dyDescent="0.25">
      <c r="A169" s="14" t="s">
        <v>186</v>
      </c>
      <c r="B169" s="60">
        <v>11177</v>
      </c>
      <c r="C169" s="60">
        <v>8651</v>
      </c>
      <c r="D169" s="60" t="s">
        <v>610</v>
      </c>
      <c r="E169" s="60">
        <v>2526</v>
      </c>
      <c r="F169" s="60">
        <v>814</v>
      </c>
      <c r="G169" s="60">
        <v>408</v>
      </c>
      <c r="H169" s="60">
        <v>1057</v>
      </c>
      <c r="I169" s="60">
        <v>246</v>
      </c>
      <c r="J169" s="50">
        <f t="shared" si="59"/>
        <v>100</v>
      </c>
      <c r="K169" s="50">
        <f t="shared" si="60"/>
        <v>77.400017893889242</v>
      </c>
      <c r="L169" s="50" t="s">
        <v>610</v>
      </c>
      <c r="M169" s="50">
        <f t="shared" si="61"/>
        <v>22.599982106110765</v>
      </c>
      <c r="N169" s="50">
        <f t="shared" si="62"/>
        <v>7.2828129193880295</v>
      </c>
      <c r="O169" s="50">
        <f t="shared" si="63"/>
        <v>3.6503534043124271</v>
      </c>
      <c r="P169" s="50">
        <f t="shared" si="64"/>
        <v>9.4569204616623423</v>
      </c>
      <c r="Q169" s="50">
        <f t="shared" si="65"/>
        <v>2.2009483761295514</v>
      </c>
      <c r="R169" s="50">
        <f t="shared" si="66"/>
        <v>13.587901333625101</v>
      </c>
      <c r="S169" s="50">
        <f t="shared" si="67"/>
        <v>12.936268205879713</v>
      </c>
      <c r="T169" s="50" t="s">
        <v>610</v>
      </c>
      <c r="U169" s="50">
        <f t="shared" si="68"/>
        <v>16.421791704589779</v>
      </c>
      <c r="V169" s="50">
        <f t="shared" si="69"/>
        <v>16.564916564916565</v>
      </c>
      <c r="W169" s="50">
        <f t="shared" si="70"/>
        <v>12.793979303857009</v>
      </c>
      <c r="X169" s="50">
        <f t="shared" si="71"/>
        <v>18.902002861230329</v>
      </c>
      <c r="Y169" s="50">
        <f t="shared" si="72"/>
        <v>14.57345971563981</v>
      </c>
      <c r="Z169" s="60">
        <v>11391</v>
      </c>
      <c r="AA169" s="60">
        <v>8874</v>
      </c>
      <c r="AB169" s="60" t="s">
        <v>610</v>
      </c>
      <c r="AC169" s="60">
        <v>2517</v>
      </c>
      <c r="AD169" s="60">
        <v>820</v>
      </c>
      <c r="AE169" s="60">
        <v>362</v>
      </c>
      <c r="AF169" s="60">
        <v>1078</v>
      </c>
      <c r="AG169" s="60">
        <v>256</v>
      </c>
      <c r="AH169" s="72">
        <f t="shared" si="73"/>
        <v>-1.8786761478360177</v>
      </c>
      <c r="AI169" s="72">
        <f t="shared" si="74"/>
        <v>-2.5129592066711695</v>
      </c>
      <c r="AJ169" s="72" t="s">
        <v>610</v>
      </c>
      <c r="AK169" s="72">
        <f t="shared" si="75"/>
        <v>0.35756853396901533</v>
      </c>
      <c r="AL169" s="72">
        <f t="shared" si="76"/>
        <v>-0.73170731707317316</v>
      </c>
      <c r="AM169" s="72">
        <f t="shared" si="77"/>
        <v>12.707182320441987</v>
      </c>
      <c r="AN169" s="72">
        <f t="shared" si="78"/>
        <v>-1.9480519480519405</v>
      </c>
      <c r="AO169" s="72">
        <f t="shared" si="79"/>
        <v>-3.90625</v>
      </c>
    </row>
    <row r="170" spans="1:41" ht="12" customHeight="1" x14ac:dyDescent="0.25">
      <c r="A170" s="14" t="s">
        <v>187</v>
      </c>
      <c r="B170" s="60">
        <v>12277</v>
      </c>
      <c r="C170" s="60">
        <v>9968</v>
      </c>
      <c r="D170" s="60" t="s">
        <v>610</v>
      </c>
      <c r="E170" s="60">
        <v>2310</v>
      </c>
      <c r="F170" s="60">
        <v>984</v>
      </c>
      <c r="G170" s="60">
        <v>114</v>
      </c>
      <c r="H170" s="60">
        <v>1074</v>
      </c>
      <c r="I170" s="60">
        <v>137</v>
      </c>
      <c r="J170" s="50">
        <f t="shared" si="59"/>
        <v>100</v>
      </c>
      <c r="K170" s="50">
        <f t="shared" si="60"/>
        <v>81.192473731367599</v>
      </c>
      <c r="L170" s="50" t="s">
        <v>610</v>
      </c>
      <c r="M170" s="50">
        <f t="shared" si="61"/>
        <v>18.81567158100513</v>
      </c>
      <c r="N170" s="50">
        <f t="shared" si="62"/>
        <v>8.0149873747658216</v>
      </c>
      <c r="O170" s="50">
        <f t="shared" si="63"/>
        <v>0.92856561049116226</v>
      </c>
      <c r="P170" s="50">
        <f t="shared" si="64"/>
        <v>8.748065488311477</v>
      </c>
      <c r="Q170" s="50">
        <f t="shared" si="65"/>
        <v>1.1159077950639407</v>
      </c>
      <c r="R170" s="50">
        <f t="shared" si="66"/>
        <v>14.925173541461517</v>
      </c>
      <c r="S170" s="50">
        <f t="shared" si="67"/>
        <v>14.905643448874001</v>
      </c>
      <c r="T170" s="50" t="s">
        <v>610</v>
      </c>
      <c r="U170" s="50">
        <f t="shared" si="68"/>
        <v>15.017552984007281</v>
      </c>
      <c r="V170" s="50">
        <f t="shared" si="69"/>
        <v>20.024420024420024</v>
      </c>
      <c r="W170" s="50">
        <f t="shared" si="70"/>
        <v>3.5747883349012231</v>
      </c>
      <c r="X170" s="50">
        <f t="shared" si="71"/>
        <v>19.206008583690988</v>
      </c>
      <c r="Y170" s="50">
        <f t="shared" si="72"/>
        <v>8.1161137440758306</v>
      </c>
      <c r="Z170" s="60">
        <v>12359</v>
      </c>
      <c r="AA170" s="60">
        <v>10136</v>
      </c>
      <c r="AB170" s="60" t="s">
        <v>610</v>
      </c>
      <c r="AC170" s="60">
        <v>2224</v>
      </c>
      <c r="AD170" s="60">
        <v>954</v>
      </c>
      <c r="AE170" s="60">
        <v>98</v>
      </c>
      <c r="AF170" s="60">
        <v>1044</v>
      </c>
      <c r="AG170" s="60">
        <v>129</v>
      </c>
      <c r="AH170" s="72">
        <f t="shared" si="73"/>
        <v>-0.66348410065539554</v>
      </c>
      <c r="AI170" s="72">
        <f t="shared" si="74"/>
        <v>-1.6574585635359114</v>
      </c>
      <c r="AJ170" s="72" t="s">
        <v>610</v>
      </c>
      <c r="AK170" s="72">
        <f t="shared" si="75"/>
        <v>3.8669064748201549</v>
      </c>
      <c r="AL170" s="72">
        <f t="shared" si="76"/>
        <v>3.1446540880503164</v>
      </c>
      <c r="AM170" s="72">
        <f t="shared" si="77"/>
        <v>16.326530612244895</v>
      </c>
      <c r="AN170" s="72">
        <f t="shared" si="78"/>
        <v>2.8735632183908137</v>
      </c>
      <c r="AO170" s="72">
        <f t="shared" si="79"/>
        <v>6.2015503875969102</v>
      </c>
    </row>
    <row r="171" spans="1:41" ht="12" customHeight="1" x14ac:dyDescent="0.25">
      <c r="A171" s="14" t="s">
        <v>188</v>
      </c>
      <c r="B171" s="60">
        <v>13433</v>
      </c>
      <c r="C171" s="60">
        <v>11485</v>
      </c>
      <c r="D171" s="60" t="s">
        <v>610</v>
      </c>
      <c r="E171" s="60">
        <v>1948</v>
      </c>
      <c r="F171" s="60">
        <v>880</v>
      </c>
      <c r="G171" s="60">
        <v>89</v>
      </c>
      <c r="H171" s="60">
        <v>854</v>
      </c>
      <c r="I171" s="60">
        <v>126</v>
      </c>
      <c r="J171" s="50">
        <f t="shared" si="59"/>
        <v>100</v>
      </c>
      <c r="K171" s="50">
        <f t="shared" si="60"/>
        <v>85.498399464006553</v>
      </c>
      <c r="L171" s="50" t="s">
        <v>610</v>
      </c>
      <c r="M171" s="50">
        <f t="shared" si="61"/>
        <v>14.50160053599345</v>
      </c>
      <c r="N171" s="50">
        <f t="shared" si="62"/>
        <v>6.5510310429539196</v>
      </c>
      <c r="O171" s="50">
        <f t="shared" si="63"/>
        <v>0.66254745775329404</v>
      </c>
      <c r="P171" s="50">
        <f t="shared" si="64"/>
        <v>6.3574778530484624</v>
      </c>
      <c r="Q171" s="50">
        <f t="shared" si="65"/>
        <v>0.93798853569567486</v>
      </c>
      <c r="R171" s="50">
        <f t="shared" si="66"/>
        <v>16.330525061696875</v>
      </c>
      <c r="S171" s="50">
        <f t="shared" si="67"/>
        <v>17.174088584502197</v>
      </c>
      <c r="T171" s="50" t="s">
        <v>610</v>
      </c>
      <c r="U171" s="50">
        <f t="shared" si="68"/>
        <v>12.664152905994019</v>
      </c>
      <c r="V171" s="50">
        <f t="shared" si="69"/>
        <v>17.908017908017911</v>
      </c>
      <c r="W171" s="50">
        <f t="shared" si="70"/>
        <v>2.7908435246158674</v>
      </c>
      <c r="X171" s="50">
        <f t="shared" si="71"/>
        <v>15.271816881258941</v>
      </c>
      <c r="Y171" s="50">
        <f t="shared" si="72"/>
        <v>7.4644549763033172</v>
      </c>
      <c r="Z171" s="60">
        <v>13592</v>
      </c>
      <c r="AA171" s="60">
        <v>11683</v>
      </c>
      <c r="AB171" s="60" t="s">
        <v>610</v>
      </c>
      <c r="AC171" s="60">
        <v>1909</v>
      </c>
      <c r="AD171" s="60">
        <v>855</v>
      </c>
      <c r="AE171" s="60">
        <v>81</v>
      </c>
      <c r="AF171" s="60">
        <v>841</v>
      </c>
      <c r="AG171" s="60">
        <v>132</v>
      </c>
      <c r="AH171" s="72">
        <f t="shared" si="73"/>
        <v>-1.1698057680988825</v>
      </c>
      <c r="AI171" s="72">
        <f t="shared" si="74"/>
        <v>-1.6947701788924121</v>
      </c>
      <c r="AJ171" s="72" t="s">
        <v>610</v>
      </c>
      <c r="AK171" s="72">
        <f t="shared" si="75"/>
        <v>2.042954426401252</v>
      </c>
      <c r="AL171" s="72">
        <f t="shared" si="76"/>
        <v>2.9239766081871323</v>
      </c>
      <c r="AM171" s="72">
        <f t="shared" si="77"/>
        <v>9.8765432098765444</v>
      </c>
      <c r="AN171" s="72">
        <f t="shared" si="78"/>
        <v>1.5457788347205792</v>
      </c>
      <c r="AO171" s="72">
        <f t="shared" si="79"/>
        <v>-4.5454545454545467</v>
      </c>
    </row>
    <row r="172" spans="1:41" ht="12" customHeight="1" x14ac:dyDescent="0.25">
      <c r="A172" s="14" t="s">
        <v>189</v>
      </c>
      <c r="B172" s="60">
        <v>5489</v>
      </c>
      <c r="C172" s="60">
        <v>4735</v>
      </c>
      <c r="D172" s="60" t="s">
        <v>610</v>
      </c>
      <c r="E172" s="60">
        <v>754</v>
      </c>
      <c r="F172" s="60">
        <v>357</v>
      </c>
      <c r="G172" s="60">
        <v>38</v>
      </c>
      <c r="H172" s="60">
        <v>301</v>
      </c>
      <c r="I172" s="60">
        <v>58</v>
      </c>
      <c r="J172" s="50">
        <f t="shared" si="59"/>
        <v>100</v>
      </c>
      <c r="K172" s="50">
        <f t="shared" si="60"/>
        <v>86.263435962834762</v>
      </c>
      <c r="L172" s="50" t="s">
        <v>610</v>
      </c>
      <c r="M172" s="50">
        <f t="shared" si="61"/>
        <v>13.736564037165239</v>
      </c>
      <c r="N172" s="50">
        <f t="shared" si="62"/>
        <v>6.5039169247586086</v>
      </c>
      <c r="O172" s="50">
        <f t="shared" si="63"/>
        <v>0.69229367826562216</v>
      </c>
      <c r="P172" s="50">
        <f t="shared" si="64"/>
        <v>5.4836946620513753</v>
      </c>
      <c r="Q172" s="50">
        <f t="shared" si="65"/>
        <v>1.0566587720896339</v>
      </c>
      <c r="R172" s="50">
        <f t="shared" si="66"/>
        <v>6.6729883171037123</v>
      </c>
      <c r="S172" s="50">
        <f t="shared" si="67"/>
        <v>7.0804797081077844</v>
      </c>
      <c r="T172" s="50" t="s">
        <v>610</v>
      </c>
      <c r="U172" s="50">
        <f t="shared" si="68"/>
        <v>4.9018333116629824</v>
      </c>
      <c r="V172" s="50">
        <f t="shared" si="69"/>
        <v>7.2649572649572658</v>
      </c>
      <c r="W172" s="50">
        <f t="shared" si="70"/>
        <v>1.191596111633741</v>
      </c>
      <c r="X172" s="50">
        <f t="shared" si="71"/>
        <v>5.3826895565092991</v>
      </c>
      <c r="Y172" s="50">
        <f t="shared" si="72"/>
        <v>3.4360189573459716</v>
      </c>
      <c r="Z172" s="60">
        <v>5456</v>
      </c>
      <c r="AA172" s="60">
        <v>4725</v>
      </c>
      <c r="AB172" s="60" t="s">
        <v>610</v>
      </c>
      <c r="AC172" s="60">
        <v>731</v>
      </c>
      <c r="AD172" s="60">
        <v>347</v>
      </c>
      <c r="AE172" s="60">
        <v>29</v>
      </c>
      <c r="AF172" s="60">
        <v>302</v>
      </c>
      <c r="AG172" s="60">
        <v>54</v>
      </c>
      <c r="AH172" s="72">
        <f t="shared" si="73"/>
        <v>0.60483870967742348</v>
      </c>
      <c r="AI172" s="72">
        <f t="shared" si="74"/>
        <v>0.21164021164021563</v>
      </c>
      <c r="AJ172" s="72" t="s">
        <v>610</v>
      </c>
      <c r="AK172" s="72">
        <f t="shared" si="75"/>
        <v>3.146374829001374</v>
      </c>
      <c r="AL172" s="72">
        <f t="shared" si="76"/>
        <v>2.8818443804034644</v>
      </c>
      <c r="AM172" s="72">
        <f t="shared" si="77"/>
        <v>31.034482758620697</v>
      </c>
      <c r="AN172" s="72">
        <f t="shared" si="78"/>
        <v>-0.33112582781457434</v>
      </c>
      <c r="AO172" s="72">
        <f t="shared" si="79"/>
        <v>7.407407407407419</v>
      </c>
    </row>
    <row r="173" spans="1:41" ht="12" customHeight="1" x14ac:dyDescent="0.25">
      <c r="A173" s="14" t="s">
        <v>190</v>
      </c>
      <c r="B173" s="60">
        <v>8765</v>
      </c>
      <c r="C173" s="60">
        <v>7508</v>
      </c>
      <c r="D173" s="60" t="s">
        <v>610</v>
      </c>
      <c r="E173" s="60">
        <v>1257</v>
      </c>
      <c r="F173" s="60">
        <v>593</v>
      </c>
      <c r="G173" s="60">
        <v>50</v>
      </c>
      <c r="H173" s="60">
        <v>526</v>
      </c>
      <c r="I173" s="60">
        <v>88</v>
      </c>
      <c r="J173" s="50">
        <f t="shared" si="59"/>
        <v>100</v>
      </c>
      <c r="K173" s="50">
        <f t="shared" si="60"/>
        <v>85.658870507701081</v>
      </c>
      <c r="L173" s="50" t="s">
        <v>610</v>
      </c>
      <c r="M173" s="50">
        <f t="shared" si="61"/>
        <v>14.341129492298915</v>
      </c>
      <c r="N173" s="50">
        <f t="shared" si="62"/>
        <v>6.7655447803764979</v>
      </c>
      <c r="O173" s="50">
        <f t="shared" si="63"/>
        <v>0.5704506560182544</v>
      </c>
      <c r="P173" s="50">
        <f t="shared" si="64"/>
        <v>6.0011409013120369</v>
      </c>
      <c r="Q173" s="50">
        <f t="shared" si="65"/>
        <v>1.0039931545921277</v>
      </c>
      <c r="R173" s="50">
        <f t="shared" si="66"/>
        <v>10.655628092441981</v>
      </c>
      <c r="S173" s="50">
        <f t="shared" si="67"/>
        <v>11.227083769476927</v>
      </c>
      <c r="T173" s="50" t="s">
        <v>610</v>
      </c>
      <c r="U173" s="50">
        <f t="shared" si="68"/>
        <v>8.1718892211675982</v>
      </c>
      <c r="V173" s="50">
        <f t="shared" si="69"/>
        <v>12.067562067562069</v>
      </c>
      <c r="W173" s="50">
        <f t="shared" si="70"/>
        <v>1.567889620570712</v>
      </c>
      <c r="X173" s="50">
        <f t="shared" si="71"/>
        <v>9.4062947067238909</v>
      </c>
      <c r="Y173" s="50">
        <f t="shared" si="72"/>
        <v>5.2132701421800949</v>
      </c>
      <c r="Z173" s="60">
        <v>8578</v>
      </c>
      <c r="AA173" s="60">
        <v>7360</v>
      </c>
      <c r="AB173" s="60" t="s">
        <v>610</v>
      </c>
      <c r="AC173" s="60">
        <v>1218</v>
      </c>
      <c r="AD173" s="60">
        <v>573</v>
      </c>
      <c r="AE173" s="60">
        <v>44</v>
      </c>
      <c r="AF173" s="60">
        <v>511</v>
      </c>
      <c r="AG173" s="60">
        <v>90</v>
      </c>
      <c r="AH173" s="72">
        <f t="shared" si="73"/>
        <v>2.1799953369083767</v>
      </c>
      <c r="AI173" s="72">
        <f t="shared" si="74"/>
        <v>2.0108695652173907</v>
      </c>
      <c r="AJ173" s="72" t="s">
        <v>610</v>
      </c>
      <c r="AK173" s="72">
        <f t="shared" si="75"/>
        <v>3.2019704433497509</v>
      </c>
      <c r="AL173" s="72">
        <f t="shared" si="76"/>
        <v>3.4904013961605642</v>
      </c>
      <c r="AM173" s="72">
        <f t="shared" si="77"/>
        <v>13.63636363636364</v>
      </c>
      <c r="AN173" s="72">
        <f t="shared" si="78"/>
        <v>2.9354207436399236</v>
      </c>
      <c r="AO173" s="72">
        <f t="shared" si="79"/>
        <v>-2.2222222222222285</v>
      </c>
    </row>
    <row r="174" spans="1:41" ht="12" customHeight="1" x14ac:dyDescent="0.25">
      <c r="A174" s="14" t="s">
        <v>191</v>
      </c>
      <c r="B174" s="60">
        <v>5240</v>
      </c>
      <c r="C174" s="60">
        <v>4624</v>
      </c>
      <c r="D174" s="60" t="s">
        <v>610</v>
      </c>
      <c r="E174" s="60">
        <v>616</v>
      </c>
      <c r="F174" s="60">
        <v>284</v>
      </c>
      <c r="G174" s="60">
        <v>24</v>
      </c>
      <c r="H174" s="60">
        <v>257</v>
      </c>
      <c r="I174" s="60">
        <v>51</v>
      </c>
      <c r="J174" s="50">
        <f t="shared" si="59"/>
        <v>100</v>
      </c>
      <c r="K174" s="50">
        <f t="shared" si="60"/>
        <v>88.244274809160302</v>
      </c>
      <c r="L174" s="50" t="s">
        <v>610</v>
      </c>
      <c r="M174" s="50">
        <f t="shared" si="61"/>
        <v>11.755725190839694</v>
      </c>
      <c r="N174" s="50">
        <f t="shared" si="62"/>
        <v>5.4198473282442743</v>
      </c>
      <c r="O174" s="50">
        <f t="shared" si="63"/>
        <v>0.45801526717557256</v>
      </c>
      <c r="P174" s="50">
        <f t="shared" si="64"/>
        <v>4.9045801526717554</v>
      </c>
      <c r="Q174" s="50">
        <f t="shared" si="65"/>
        <v>0.97328244274809161</v>
      </c>
      <c r="R174" s="50">
        <f t="shared" si="66"/>
        <v>6.3702785173298322</v>
      </c>
      <c r="S174" s="50">
        <f t="shared" si="67"/>
        <v>6.9144959176959659</v>
      </c>
      <c r="T174" s="50" t="s">
        <v>610</v>
      </c>
      <c r="U174" s="50">
        <f t="shared" si="68"/>
        <v>4.0046807957352746</v>
      </c>
      <c r="V174" s="50">
        <f t="shared" si="69"/>
        <v>5.7794057794057796</v>
      </c>
      <c r="W174" s="50">
        <f t="shared" si="70"/>
        <v>0.75258701787394167</v>
      </c>
      <c r="X174" s="50">
        <f t="shared" si="71"/>
        <v>4.5958512160228899</v>
      </c>
      <c r="Y174" s="50">
        <f t="shared" si="72"/>
        <v>3.0213270142180093</v>
      </c>
      <c r="Z174" s="60">
        <v>5032</v>
      </c>
      <c r="AA174" s="60">
        <v>4486</v>
      </c>
      <c r="AB174" s="60" t="s">
        <v>610</v>
      </c>
      <c r="AC174" s="60">
        <v>546</v>
      </c>
      <c r="AD174" s="60">
        <v>248</v>
      </c>
      <c r="AE174" s="60">
        <v>19</v>
      </c>
      <c r="AF174" s="60">
        <v>237</v>
      </c>
      <c r="AG174" s="60">
        <v>42</v>
      </c>
      <c r="AH174" s="72">
        <f t="shared" si="73"/>
        <v>4.1335453100159043</v>
      </c>
      <c r="AI174" s="72">
        <f t="shared" si="74"/>
        <v>3.0762371823450678</v>
      </c>
      <c r="AJ174" s="72" t="s">
        <v>610</v>
      </c>
      <c r="AK174" s="72">
        <f t="shared" si="75"/>
        <v>12.820512820512818</v>
      </c>
      <c r="AL174" s="72">
        <f t="shared" si="76"/>
        <v>14.516129032258078</v>
      </c>
      <c r="AM174" s="72">
        <f t="shared" si="77"/>
        <v>26.315789473684205</v>
      </c>
      <c r="AN174" s="72">
        <f t="shared" si="78"/>
        <v>8.438818565400851</v>
      </c>
      <c r="AO174" s="72">
        <f t="shared" si="79"/>
        <v>21.428571428571416</v>
      </c>
    </row>
    <row r="175" spans="1:41" ht="12" customHeight="1" x14ac:dyDescent="0.25">
      <c r="A175" s="14" t="s">
        <v>192</v>
      </c>
      <c r="B175" s="60">
        <v>2185</v>
      </c>
      <c r="C175" s="60">
        <v>1995</v>
      </c>
      <c r="D175" s="60" t="s">
        <v>610</v>
      </c>
      <c r="E175" s="60">
        <v>189</v>
      </c>
      <c r="F175" s="60">
        <v>86</v>
      </c>
      <c r="G175" s="60">
        <v>7</v>
      </c>
      <c r="H175" s="60">
        <v>86</v>
      </c>
      <c r="I175" s="60">
        <v>11</v>
      </c>
      <c r="J175" s="50">
        <f t="shared" si="59"/>
        <v>100</v>
      </c>
      <c r="K175" s="50">
        <f t="shared" si="60"/>
        <v>91.304347826086953</v>
      </c>
      <c r="L175" s="50" t="s">
        <v>610</v>
      </c>
      <c r="M175" s="50">
        <f t="shared" si="61"/>
        <v>8.6498855835240285</v>
      </c>
      <c r="N175" s="50">
        <f t="shared" si="62"/>
        <v>3.9359267734553773</v>
      </c>
      <c r="O175" s="50">
        <f t="shared" si="63"/>
        <v>0.3203661327231121</v>
      </c>
      <c r="P175" s="50">
        <f t="shared" si="64"/>
        <v>3.9359267734553773</v>
      </c>
      <c r="Q175" s="50">
        <f t="shared" si="65"/>
        <v>0.50343249427917625</v>
      </c>
      <c r="R175" s="50">
        <f t="shared" si="66"/>
        <v>2.65630888556597</v>
      </c>
      <c r="S175" s="50">
        <f t="shared" si="67"/>
        <v>2.9832221790232381</v>
      </c>
      <c r="T175" s="50" t="s">
        <v>610</v>
      </c>
      <c r="U175" s="50">
        <f t="shared" si="68"/>
        <v>1.2287088805096866</v>
      </c>
      <c r="V175" s="50">
        <f t="shared" si="69"/>
        <v>1.7501017501017502</v>
      </c>
      <c r="W175" s="50">
        <f t="shared" si="70"/>
        <v>0.21950454687989968</v>
      </c>
      <c r="X175" s="50">
        <f t="shared" si="71"/>
        <v>1.5379113018597999</v>
      </c>
      <c r="Y175" s="50">
        <f t="shared" si="72"/>
        <v>0.65165876777251186</v>
      </c>
      <c r="Z175" s="60">
        <v>2096</v>
      </c>
      <c r="AA175" s="60">
        <v>1920</v>
      </c>
      <c r="AB175" s="60" t="s">
        <v>610</v>
      </c>
      <c r="AC175" s="60">
        <v>175</v>
      </c>
      <c r="AD175" s="60">
        <v>74</v>
      </c>
      <c r="AE175" s="60">
        <v>7</v>
      </c>
      <c r="AF175" s="60">
        <v>84</v>
      </c>
      <c r="AG175" s="60">
        <v>10</v>
      </c>
      <c r="AH175" s="72">
        <f t="shared" si="73"/>
        <v>4.2461832061068776</v>
      </c>
      <c r="AI175" s="72">
        <f t="shared" si="74"/>
        <v>3.90625</v>
      </c>
      <c r="AJ175" s="72" t="s">
        <v>610</v>
      </c>
      <c r="AK175" s="72">
        <f t="shared" si="75"/>
        <v>8</v>
      </c>
      <c r="AL175" s="72">
        <f t="shared" si="76"/>
        <v>16.21621621621621</v>
      </c>
      <c r="AM175" s="72">
        <f t="shared" si="77"/>
        <v>0</v>
      </c>
      <c r="AN175" s="72">
        <f t="shared" si="78"/>
        <v>2.3809523809523796</v>
      </c>
      <c r="AO175" s="72">
        <f t="shared" si="79"/>
        <v>10.000000000000014</v>
      </c>
    </row>
    <row r="176" spans="1:41" ht="12" customHeight="1" x14ac:dyDescent="0.25">
      <c r="A176" s="14" t="s">
        <v>391</v>
      </c>
      <c r="B176" s="60">
        <v>2747</v>
      </c>
      <c r="C176" s="60">
        <v>2511</v>
      </c>
      <c r="D176" s="60" t="s">
        <v>610</v>
      </c>
      <c r="E176" s="60">
        <v>236</v>
      </c>
      <c r="F176" s="60">
        <v>89</v>
      </c>
      <c r="G176" s="60">
        <v>9</v>
      </c>
      <c r="H176" s="60">
        <v>123</v>
      </c>
      <c r="I176" s="60">
        <v>15</v>
      </c>
      <c r="J176" s="50">
        <f t="shared" si="59"/>
        <v>100</v>
      </c>
      <c r="K176" s="50">
        <f t="shared" si="60"/>
        <v>91.40880961048417</v>
      </c>
      <c r="L176" s="50" t="s">
        <v>610</v>
      </c>
      <c r="M176" s="50">
        <f t="shared" si="61"/>
        <v>8.5911903895158339</v>
      </c>
      <c r="N176" s="50">
        <f t="shared" si="62"/>
        <v>3.2398980706224974</v>
      </c>
      <c r="O176" s="50">
        <f t="shared" si="63"/>
        <v>0.32763014197306156</v>
      </c>
      <c r="P176" s="50">
        <f t="shared" si="64"/>
        <v>4.4776119402985071</v>
      </c>
      <c r="Q176" s="50">
        <f t="shared" si="65"/>
        <v>0.54605023662176921</v>
      </c>
      <c r="R176" s="50">
        <f t="shared" si="66"/>
        <v>3.3395334135696659</v>
      </c>
      <c r="S176" s="50">
        <f t="shared" si="67"/>
        <v>3.7548225020187216</v>
      </c>
      <c r="T176" s="50" t="s">
        <v>610</v>
      </c>
      <c r="U176" s="50">
        <f t="shared" si="68"/>
        <v>1.5342608243401379</v>
      </c>
      <c r="V176" s="50">
        <f t="shared" si="69"/>
        <v>1.811151811151811</v>
      </c>
      <c r="W176" s="50">
        <f t="shared" si="70"/>
        <v>0.28222013170272814</v>
      </c>
      <c r="X176" s="50">
        <f t="shared" si="71"/>
        <v>2.1995708154506439</v>
      </c>
      <c r="Y176" s="50">
        <f t="shared" si="72"/>
        <v>0.88862559241706163</v>
      </c>
      <c r="Z176" s="60">
        <v>2596</v>
      </c>
      <c r="AA176" s="60">
        <v>2387</v>
      </c>
      <c r="AB176" s="60" t="s">
        <v>610</v>
      </c>
      <c r="AC176" s="60">
        <v>210</v>
      </c>
      <c r="AD176" s="60">
        <v>79</v>
      </c>
      <c r="AE176" s="60">
        <v>8</v>
      </c>
      <c r="AF176" s="60">
        <v>110</v>
      </c>
      <c r="AG176" s="60">
        <v>12</v>
      </c>
      <c r="AH176" s="72">
        <f t="shared" si="73"/>
        <v>5.8166409861324979</v>
      </c>
      <c r="AI176" s="72">
        <f t="shared" si="74"/>
        <v>5.1948051948051983</v>
      </c>
      <c r="AJ176" s="72" t="s">
        <v>610</v>
      </c>
      <c r="AK176" s="72">
        <f t="shared" si="75"/>
        <v>12.38095238095238</v>
      </c>
      <c r="AL176" s="72">
        <f t="shared" si="76"/>
        <v>12.658227848101262</v>
      </c>
      <c r="AM176" s="72">
        <f t="shared" si="77"/>
        <v>12.5</v>
      </c>
      <c r="AN176" s="72">
        <f t="shared" si="78"/>
        <v>11.818181818181813</v>
      </c>
      <c r="AO176" s="72">
        <f t="shared" si="79"/>
        <v>25</v>
      </c>
    </row>
    <row r="177" spans="1:41" ht="12" customHeight="1" x14ac:dyDescent="0.25">
      <c r="A177" s="14" t="s">
        <v>340</v>
      </c>
      <c r="B177" s="60">
        <v>225</v>
      </c>
      <c r="C177" s="60">
        <v>221</v>
      </c>
      <c r="D177" s="60" t="s">
        <v>610</v>
      </c>
      <c r="E177" s="60" t="s">
        <v>611</v>
      </c>
      <c r="F177" s="60" t="s">
        <v>611</v>
      </c>
      <c r="G177" s="60" t="s">
        <v>611</v>
      </c>
      <c r="H177" s="60" t="s">
        <v>611</v>
      </c>
      <c r="I177" s="60" t="s">
        <v>610</v>
      </c>
      <c r="J177" s="50">
        <f t="shared" si="59"/>
        <v>100</v>
      </c>
      <c r="K177" s="50">
        <f t="shared" si="60"/>
        <v>98.222222222222229</v>
      </c>
      <c r="L177" s="50" t="s">
        <v>610</v>
      </c>
      <c r="M177" s="50" t="s">
        <v>611</v>
      </c>
      <c r="N177" s="50" t="s">
        <v>611</v>
      </c>
      <c r="O177" s="50" t="s">
        <v>611</v>
      </c>
      <c r="P177" s="50" t="s">
        <v>611</v>
      </c>
      <c r="Q177" s="50" t="s">
        <v>610</v>
      </c>
      <c r="R177" s="50">
        <f t="shared" si="66"/>
        <v>0.27353295160290308</v>
      </c>
      <c r="S177" s="50">
        <f t="shared" si="67"/>
        <v>0.33047223136046894</v>
      </c>
      <c r="T177" s="50" t="s">
        <v>610</v>
      </c>
      <c r="U177" s="50" t="s">
        <v>611</v>
      </c>
      <c r="V177" s="50" t="s">
        <v>611</v>
      </c>
      <c r="W177" s="50" t="s">
        <v>611</v>
      </c>
      <c r="X177" s="50" t="s">
        <v>611</v>
      </c>
      <c r="Y177" s="50" t="s">
        <v>610</v>
      </c>
      <c r="Z177" s="60">
        <v>219</v>
      </c>
      <c r="AA177" s="60">
        <v>215</v>
      </c>
      <c r="AB177" s="60" t="s">
        <v>610</v>
      </c>
      <c r="AC177" s="60" t="s">
        <v>611</v>
      </c>
      <c r="AD177" s="60" t="s">
        <v>611</v>
      </c>
      <c r="AE177" s="60" t="s">
        <v>611</v>
      </c>
      <c r="AF177" s="60" t="s">
        <v>611</v>
      </c>
      <c r="AG177" s="60" t="s">
        <v>611</v>
      </c>
      <c r="AH177" s="72">
        <f t="shared" si="73"/>
        <v>2.7397260273972677</v>
      </c>
      <c r="AI177" s="72">
        <f t="shared" si="74"/>
        <v>2.7906976744185954</v>
      </c>
      <c r="AJ177" s="72" t="s">
        <v>610</v>
      </c>
      <c r="AK177" s="72" t="s">
        <v>611</v>
      </c>
      <c r="AL177" s="72" t="s">
        <v>611</v>
      </c>
      <c r="AM177" s="72" t="s">
        <v>611</v>
      </c>
      <c r="AN177" s="72" t="s">
        <v>611</v>
      </c>
      <c r="AO177" s="72" t="s">
        <v>610</v>
      </c>
    </row>
    <row r="178" spans="1:41" ht="12" customHeight="1" x14ac:dyDescent="0.25">
      <c r="A178" s="14" t="s">
        <v>216</v>
      </c>
      <c r="B178" s="60">
        <v>16659</v>
      </c>
      <c r="C178" s="60">
        <v>11734</v>
      </c>
      <c r="D178" s="60" t="s">
        <v>610</v>
      </c>
      <c r="E178" s="60">
        <v>4925</v>
      </c>
      <c r="F178" s="60">
        <v>617</v>
      </c>
      <c r="G178" s="60">
        <v>2382</v>
      </c>
      <c r="H178" s="60">
        <v>1033</v>
      </c>
      <c r="I178" s="60">
        <v>893</v>
      </c>
      <c r="J178" s="50">
        <f t="shared" si="59"/>
        <v>100</v>
      </c>
      <c r="K178" s="50">
        <f t="shared" si="60"/>
        <v>70.436400744342393</v>
      </c>
      <c r="L178" s="50" t="s">
        <v>610</v>
      </c>
      <c r="M178" s="50">
        <f t="shared" si="61"/>
        <v>29.563599255657603</v>
      </c>
      <c r="N178" s="50">
        <f t="shared" si="62"/>
        <v>3.7037037037037033</v>
      </c>
      <c r="O178" s="50">
        <f t="shared" si="63"/>
        <v>14.298577345578966</v>
      </c>
      <c r="P178" s="50">
        <f t="shared" si="64"/>
        <v>6.2008523921003667</v>
      </c>
      <c r="Q178" s="50">
        <f t="shared" si="65"/>
        <v>5.3604658142745665</v>
      </c>
      <c r="R178" s="50">
        <f t="shared" si="66"/>
        <v>20.252379736678947</v>
      </c>
      <c r="S178" s="50">
        <f t="shared" si="67"/>
        <v>17.546430600831414</v>
      </c>
      <c r="T178" s="50" t="s">
        <v>610</v>
      </c>
      <c r="U178" s="50">
        <f t="shared" si="68"/>
        <v>32.01794305031855</v>
      </c>
      <c r="V178" s="50">
        <f t="shared" si="69"/>
        <v>12.555962555962555</v>
      </c>
      <c r="W178" s="50">
        <f t="shared" si="70"/>
        <v>74.694261523988715</v>
      </c>
      <c r="X178" s="50">
        <f t="shared" si="71"/>
        <v>18.472818311874107</v>
      </c>
      <c r="Y178" s="50">
        <f t="shared" si="72"/>
        <v>52.902843601895732</v>
      </c>
      <c r="Z178" s="60">
        <v>16982</v>
      </c>
      <c r="AA178" s="60">
        <v>12013</v>
      </c>
      <c r="AB178" s="60" t="s">
        <v>610</v>
      </c>
      <c r="AC178" s="60">
        <v>4969</v>
      </c>
      <c r="AD178" s="60">
        <v>675</v>
      </c>
      <c r="AE178" s="60">
        <v>2286</v>
      </c>
      <c r="AF178" s="60">
        <v>1083</v>
      </c>
      <c r="AG178" s="60">
        <v>925</v>
      </c>
      <c r="AH178" s="72">
        <f t="shared" si="73"/>
        <v>-1.9020138970674765</v>
      </c>
      <c r="AI178" s="72">
        <f t="shared" si="74"/>
        <v>-2.3224839756930038</v>
      </c>
      <c r="AJ178" s="72" t="s">
        <v>610</v>
      </c>
      <c r="AK178" s="72">
        <f t="shared" si="75"/>
        <v>-0.88549003823706585</v>
      </c>
      <c r="AL178" s="72">
        <f t="shared" si="76"/>
        <v>-8.5925925925925952</v>
      </c>
      <c r="AM178" s="72">
        <f t="shared" si="77"/>
        <v>4.1994750656167952</v>
      </c>
      <c r="AN178" s="72">
        <f t="shared" si="78"/>
        <v>-4.6168051708217916</v>
      </c>
      <c r="AO178" s="72">
        <f t="shared" si="79"/>
        <v>-3.4594594594594525</v>
      </c>
    </row>
    <row r="179" spans="1:41" ht="12" customHeight="1" x14ac:dyDescent="0.25">
      <c r="A179" s="14" t="s">
        <v>215</v>
      </c>
      <c r="B179" s="60">
        <v>4061</v>
      </c>
      <c r="C179" s="60">
        <v>3443</v>
      </c>
      <c r="D179" s="60" t="s">
        <v>610</v>
      </c>
      <c r="E179" s="60">
        <v>618</v>
      </c>
      <c r="F179" s="60">
        <v>209</v>
      </c>
      <c r="G179" s="60">
        <v>67</v>
      </c>
      <c r="H179" s="60">
        <v>279</v>
      </c>
      <c r="I179" s="60">
        <v>63</v>
      </c>
      <c r="J179" s="50">
        <f t="shared" si="59"/>
        <v>100</v>
      </c>
      <c r="K179" s="50">
        <f t="shared" si="60"/>
        <v>84.782073380940659</v>
      </c>
      <c r="L179" s="50" t="s">
        <v>610</v>
      </c>
      <c r="M179" s="50">
        <f t="shared" si="61"/>
        <v>15.217926619059345</v>
      </c>
      <c r="N179" s="50">
        <f t="shared" si="62"/>
        <v>5.1465156365427234</v>
      </c>
      <c r="O179" s="50">
        <f t="shared" si="63"/>
        <v>1.6498399409012556</v>
      </c>
      <c r="P179" s="50">
        <f t="shared" si="64"/>
        <v>6.8702290076335881</v>
      </c>
      <c r="Q179" s="50">
        <f t="shared" si="65"/>
        <v>1.5513420339817778</v>
      </c>
      <c r="R179" s="50">
        <f t="shared" si="66"/>
        <v>4.93696585093062</v>
      </c>
      <c r="S179" s="50">
        <f t="shared" si="67"/>
        <v>5.1484882016927358</v>
      </c>
      <c r="T179" s="50" t="s">
        <v>610</v>
      </c>
      <c r="U179" s="50">
        <f t="shared" si="68"/>
        <v>4.0176830061110387</v>
      </c>
      <c r="V179" s="50">
        <f t="shared" si="69"/>
        <v>4.2531542531542534</v>
      </c>
      <c r="W179" s="50">
        <f t="shared" si="70"/>
        <v>2.1009720915647541</v>
      </c>
      <c r="X179" s="50">
        <f t="shared" si="71"/>
        <v>4.989270386266095</v>
      </c>
      <c r="Y179" s="50">
        <f t="shared" si="72"/>
        <v>3.7322274881516586</v>
      </c>
      <c r="Z179" s="60">
        <v>4068</v>
      </c>
      <c r="AA179" s="60">
        <v>3447</v>
      </c>
      <c r="AB179" s="60" t="s">
        <v>610</v>
      </c>
      <c r="AC179" s="60">
        <v>621</v>
      </c>
      <c r="AD179" s="60">
        <v>200</v>
      </c>
      <c r="AE179" s="60">
        <v>63</v>
      </c>
      <c r="AF179" s="60">
        <v>292</v>
      </c>
      <c r="AG179" s="60">
        <v>66</v>
      </c>
      <c r="AH179" s="72">
        <f t="shared" si="73"/>
        <v>-0.17207472959684367</v>
      </c>
      <c r="AI179" s="72">
        <f t="shared" si="74"/>
        <v>-0.11604293588627002</v>
      </c>
      <c r="AJ179" s="72" t="s">
        <v>610</v>
      </c>
      <c r="AK179" s="72">
        <f t="shared" si="75"/>
        <v>-0.48309178743961922</v>
      </c>
      <c r="AL179" s="72">
        <f t="shared" si="76"/>
        <v>4.5</v>
      </c>
      <c r="AM179" s="72">
        <f t="shared" si="77"/>
        <v>6.3492063492063551</v>
      </c>
      <c r="AN179" s="72">
        <f t="shared" si="78"/>
        <v>-4.4520547945205493</v>
      </c>
      <c r="AO179" s="72">
        <f t="shared" si="79"/>
        <v>-4.5454545454545467</v>
      </c>
    </row>
    <row r="180" spans="1:41" ht="20.100000000000001" customHeight="1" x14ac:dyDescent="0.25">
      <c r="A180" s="8" t="s">
        <v>205</v>
      </c>
      <c r="B180" s="110"/>
      <c r="C180" s="110"/>
      <c r="D180" s="110"/>
      <c r="E180" s="110"/>
      <c r="F180" s="110"/>
      <c r="G180" s="110"/>
      <c r="H180" s="110"/>
      <c r="I180" s="110"/>
      <c r="J180" s="109"/>
      <c r="K180" s="109"/>
      <c r="L180" s="109"/>
      <c r="M180" s="109"/>
      <c r="N180" s="109"/>
      <c r="O180" s="109"/>
      <c r="P180" s="109"/>
      <c r="Q180" s="109"/>
      <c r="R180" s="109"/>
      <c r="S180" s="109"/>
      <c r="T180" s="109"/>
      <c r="U180" s="109"/>
      <c r="V180" s="109"/>
      <c r="W180" s="109"/>
      <c r="X180" s="109"/>
      <c r="Y180" s="109"/>
      <c r="Z180" s="110"/>
      <c r="AA180" s="110"/>
      <c r="AB180" s="110"/>
      <c r="AC180" s="110"/>
      <c r="AD180" s="110"/>
      <c r="AE180" s="110"/>
      <c r="AF180" s="110"/>
      <c r="AG180" s="110"/>
      <c r="AH180" s="109"/>
      <c r="AI180" s="109"/>
      <c r="AJ180" s="109"/>
      <c r="AK180" s="109"/>
      <c r="AL180" s="109"/>
      <c r="AM180" s="109"/>
      <c r="AN180" s="109"/>
      <c r="AO180" s="109"/>
    </row>
    <row r="181" spans="1:41" ht="20.100000000000001" customHeight="1" x14ac:dyDescent="0.25">
      <c r="A181" s="42" t="s">
        <v>193</v>
      </c>
      <c r="B181" s="110"/>
      <c r="C181" s="110"/>
      <c r="D181" s="110"/>
      <c r="E181" s="110"/>
      <c r="F181" s="110"/>
      <c r="G181" s="110"/>
      <c r="H181" s="110"/>
      <c r="I181" s="110"/>
      <c r="J181" s="109"/>
      <c r="K181" s="109"/>
      <c r="L181" s="109"/>
      <c r="M181" s="109"/>
      <c r="N181" s="109"/>
      <c r="O181" s="109"/>
      <c r="P181" s="109"/>
      <c r="Q181" s="109"/>
      <c r="R181" s="109"/>
      <c r="S181" s="109"/>
      <c r="T181" s="109"/>
      <c r="U181" s="109"/>
      <c r="V181" s="109"/>
      <c r="W181" s="109"/>
      <c r="X181" s="109"/>
      <c r="Y181" s="109"/>
      <c r="Z181" s="110"/>
      <c r="AA181" s="110"/>
      <c r="AB181" s="110"/>
      <c r="AC181" s="110"/>
      <c r="AD181" s="110"/>
      <c r="AE181" s="110"/>
      <c r="AF181" s="110"/>
      <c r="AG181" s="110"/>
      <c r="AH181" s="109"/>
      <c r="AI181" s="109"/>
      <c r="AJ181" s="109"/>
      <c r="AK181" s="109"/>
      <c r="AL181" s="109"/>
      <c r="AM181" s="109"/>
      <c r="AN181" s="109"/>
      <c r="AO181" s="109"/>
    </row>
    <row r="182" spans="1:41" ht="12" customHeight="1" x14ac:dyDescent="0.25">
      <c r="A182" s="14" t="s">
        <v>207</v>
      </c>
      <c r="B182" s="60">
        <v>41771</v>
      </c>
      <c r="C182" s="60">
        <v>34368</v>
      </c>
      <c r="D182" s="60" t="s">
        <v>610</v>
      </c>
      <c r="E182" s="60">
        <v>7402</v>
      </c>
      <c r="F182" s="60">
        <v>3036</v>
      </c>
      <c r="G182" s="60">
        <v>492</v>
      </c>
      <c r="H182" s="60">
        <v>3269</v>
      </c>
      <c r="I182" s="60">
        <v>605</v>
      </c>
      <c r="J182" s="50">
        <f t="shared" si="59"/>
        <v>100</v>
      </c>
      <c r="K182" s="50">
        <f t="shared" si="60"/>
        <v>82.277177946422171</v>
      </c>
      <c r="L182" s="50" t="s">
        <v>610</v>
      </c>
      <c r="M182" s="50">
        <f t="shared" si="61"/>
        <v>17.720428048167388</v>
      </c>
      <c r="N182" s="50">
        <f t="shared" si="62"/>
        <v>7.2682004261329629</v>
      </c>
      <c r="O182" s="50">
        <f t="shared" si="63"/>
        <v>1.177850661942496</v>
      </c>
      <c r="P182" s="50">
        <f t="shared" si="64"/>
        <v>7.826003686768332</v>
      </c>
      <c r="Q182" s="50">
        <f t="shared" si="65"/>
        <v>1.4483732733235977</v>
      </c>
      <c r="R182" s="50">
        <f t="shared" si="66"/>
        <v>50.781088539577176</v>
      </c>
      <c r="S182" s="50">
        <f t="shared" si="67"/>
        <v>51.39217035021084</v>
      </c>
      <c r="T182" s="50" t="s">
        <v>610</v>
      </c>
      <c r="U182" s="50">
        <f t="shared" si="68"/>
        <v>48.121180600702118</v>
      </c>
      <c r="V182" s="50">
        <f t="shared" si="69"/>
        <v>61.782661782661783</v>
      </c>
      <c r="W182" s="50">
        <f t="shared" si="70"/>
        <v>15.428033866415806</v>
      </c>
      <c r="X182" s="50">
        <f t="shared" si="71"/>
        <v>58.458512160228906</v>
      </c>
      <c r="Y182" s="50">
        <f t="shared" si="72"/>
        <v>35.841232227488149</v>
      </c>
      <c r="Z182" s="60">
        <v>41607</v>
      </c>
      <c r="AA182" s="60">
        <v>34326</v>
      </c>
      <c r="AB182" s="60" t="s">
        <v>610</v>
      </c>
      <c r="AC182" s="60">
        <v>7281</v>
      </c>
      <c r="AD182" s="60">
        <v>2991</v>
      </c>
      <c r="AE182" s="60">
        <v>438</v>
      </c>
      <c r="AF182" s="60">
        <v>3255</v>
      </c>
      <c r="AG182" s="60">
        <v>597</v>
      </c>
      <c r="AH182" s="72">
        <f t="shared" si="73"/>
        <v>0.39416444348306356</v>
      </c>
      <c r="AI182" s="72">
        <f t="shared" si="74"/>
        <v>0.12235623142807128</v>
      </c>
      <c r="AJ182" s="72" t="s">
        <v>610</v>
      </c>
      <c r="AK182" s="72">
        <f t="shared" si="75"/>
        <v>1.6618596346655607</v>
      </c>
      <c r="AL182" s="72">
        <f t="shared" si="76"/>
        <v>1.5045135406218719</v>
      </c>
      <c r="AM182" s="72">
        <f t="shared" si="77"/>
        <v>12.328767123287676</v>
      </c>
      <c r="AN182" s="72">
        <f t="shared" si="78"/>
        <v>0.43010752688172715</v>
      </c>
      <c r="AO182" s="72">
        <f t="shared" si="79"/>
        <v>1.3400335008375066</v>
      </c>
    </row>
    <row r="183" spans="1:41" ht="12" customHeight="1" x14ac:dyDescent="0.25">
      <c r="A183" s="21" t="s">
        <v>166</v>
      </c>
      <c r="B183" s="60">
        <v>38163</v>
      </c>
      <c r="C183" s="60">
        <v>31807</v>
      </c>
      <c r="D183" s="60" t="s">
        <v>610</v>
      </c>
      <c r="E183" s="60">
        <v>6356</v>
      </c>
      <c r="F183" s="60">
        <v>2681</v>
      </c>
      <c r="G183" s="60">
        <v>432</v>
      </c>
      <c r="H183" s="60">
        <v>2723</v>
      </c>
      <c r="I183" s="60">
        <v>520</v>
      </c>
      <c r="J183" s="50">
        <f t="shared" si="59"/>
        <v>100</v>
      </c>
      <c r="K183" s="50">
        <f t="shared" si="60"/>
        <v>83.345124859156769</v>
      </c>
      <c r="L183" s="50" t="s">
        <v>610</v>
      </c>
      <c r="M183" s="50">
        <f t="shared" si="61"/>
        <v>16.654875140843224</v>
      </c>
      <c r="N183" s="50">
        <f t="shared" si="62"/>
        <v>7.0251290516992899</v>
      </c>
      <c r="O183" s="50">
        <f t="shared" si="63"/>
        <v>1.1319864790503891</v>
      </c>
      <c r="P183" s="50">
        <f t="shared" si="64"/>
        <v>7.1351832927180778</v>
      </c>
      <c r="Q183" s="50">
        <f t="shared" si="65"/>
        <v>1.3625763173754684</v>
      </c>
      <c r="R183" s="50">
        <f t="shared" si="66"/>
        <v>46.394835697873738</v>
      </c>
      <c r="S183" s="50">
        <f t="shared" si="67"/>
        <v>47.562580375033647</v>
      </c>
      <c r="T183" s="50" t="s">
        <v>610</v>
      </c>
      <c r="U183" s="50">
        <f t="shared" si="68"/>
        <v>41.321024574177613</v>
      </c>
      <c r="V183" s="50">
        <f t="shared" si="69"/>
        <v>54.558404558404561</v>
      </c>
      <c r="W183" s="50">
        <f t="shared" si="70"/>
        <v>13.54656632173095</v>
      </c>
      <c r="X183" s="50">
        <f t="shared" si="71"/>
        <v>48.694563662374826</v>
      </c>
      <c r="Y183" s="50">
        <f t="shared" si="72"/>
        <v>30.805687203791472</v>
      </c>
      <c r="Z183" s="60">
        <v>37344</v>
      </c>
      <c r="AA183" s="60">
        <v>31286</v>
      </c>
      <c r="AB183" s="60" t="s">
        <v>610</v>
      </c>
      <c r="AC183" s="60">
        <v>6058</v>
      </c>
      <c r="AD183" s="60">
        <v>2572</v>
      </c>
      <c r="AE183" s="60">
        <v>371</v>
      </c>
      <c r="AF183" s="60">
        <v>2625</v>
      </c>
      <c r="AG183" s="60">
        <v>490</v>
      </c>
      <c r="AH183" s="72">
        <f t="shared" si="73"/>
        <v>2.1931233933161849</v>
      </c>
      <c r="AI183" s="72">
        <f t="shared" si="74"/>
        <v>1.6652815956018685</v>
      </c>
      <c r="AJ183" s="72" t="s">
        <v>610</v>
      </c>
      <c r="AK183" s="72">
        <f t="shared" si="75"/>
        <v>4.9191152195443948</v>
      </c>
      <c r="AL183" s="72">
        <f t="shared" si="76"/>
        <v>4.2379471228615841</v>
      </c>
      <c r="AM183" s="72">
        <f t="shared" si="77"/>
        <v>16.44204851752022</v>
      </c>
      <c r="AN183" s="72">
        <f t="shared" si="78"/>
        <v>3.7333333333333485</v>
      </c>
      <c r="AO183" s="72">
        <f t="shared" si="79"/>
        <v>6.1224489795918373</v>
      </c>
    </row>
    <row r="184" spans="1:41" ht="12" customHeight="1" x14ac:dyDescent="0.25">
      <c r="A184" s="21" t="s">
        <v>194</v>
      </c>
      <c r="B184" s="60">
        <v>3608</v>
      </c>
      <c r="C184" s="60">
        <v>2562</v>
      </c>
      <c r="D184" s="60" t="s">
        <v>610</v>
      </c>
      <c r="E184" s="60">
        <v>1046</v>
      </c>
      <c r="F184" s="60">
        <v>355</v>
      </c>
      <c r="G184" s="60">
        <v>60</v>
      </c>
      <c r="H184" s="60">
        <v>546</v>
      </c>
      <c r="I184" s="60">
        <v>85</v>
      </c>
      <c r="J184" s="50">
        <f t="shared" si="59"/>
        <v>100</v>
      </c>
      <c r="K184" s="50">
        <f t="shared" si="60"/>
        <v>71.008869179600893</v>
      </c>
      <c r="L184" s="50" t="s">
        <v>610</v>
      </c>
      <c r="M184" s="50">
        <f t="shared" si="61"/>
        <v>28.991130820399114</v>
      </c>
      <c r="N184" s="50">
        <f t="shared" si="62"/>
        <v>9.8392461197339252</v>
      </c>
      <c r="O184" s="50">
        <f t="shared" si="63"/>
        <v>1.662971175166297</v>
      </c>
      <c r="P184" s="50">
        <f t="shared" si="64"/>
        <v>15.133037694013304</v>
      </c>
      <c r="Q184" s="50">
        <f t="shared" si="65"/>
        <v>2.3558758314855877</v>
      </c>
      <c r="R184" s="50">
        <f t="shared" si="66"/>
        <v>4.3862528417034419</v>
      </c>
      <c r="S184" s="50">
        <f t="shared" si="67"/>
        <v>3.8310853246403687</v>
      </c>
      <c r="T184" s="50" t="s">
        <v>610</v>
      </c>
      <c r="U184" s="50">
        <f t="shared" si="68"/>
        <v>6.8001560265245091</v>
      </c>
      <c r="V184" s="50">
        <f t="shared" si="69"/>
        <v>7.2242572242572241</v>
      </c>
      <c r="W184" s="50">
        <f t="shared" si="70"/>
        <v>1.8814675446848541</v>
      </c>
      <c r="X184" s="50">
        <f t="shared" si="71"/>
        <v>9.7639484978540771</v>
      </c>
      <c r="Y184" s="50">
        <f t="shared" si="72"/>
        <v>5.0355450236966828</v>
      </c>
      <c r="Z184" s="60">
        <v>4263</v>
      </c>
      <c r="AA184" s="60">
        <v>3040</v>
      </c>
      <c r="AB184" s="60" t="s">
        <v>610</v>
      </c>
      <c r="AC184" s="60">
        <v>1222</v>
      </c>
      <c r="AD184" s="60">
        <v>419</v>
      </c>
      <c r="AE184" s="60">
        <v>67</v>
      </c>
      <c r="AF184" s="60">
        <v>630</v>
      </c>
      <c r="AG184" s="60">
        <v>106</v>
      </c>
      <c r="AH184" s="72">
        <f t="shared" si="73"/>
        <v>-15.364766596293691</v>
      </c>
      <c r="AI184" s="72">
        <f t="shared" si="74"/>
        <v>-15.723684210526315</v>
      </c>
      <c r="AJ184" s="72" t="s">
        <v>610</v>
      </c>
      <c r="AK184" s="72">
        <f t="shared" si="75"/>
        <v>-14.402618657937808</v>
      </c>
      <c r="AL184" s="72">
        <f t="shared" si="76"/>
        <v>-15.274463007159895</v>
      </c>
      <c r="AM184" s="72">
        <f t="shared" si="77"/>
        <v>-10.447761194029852</v>
      </c>
      <c r="AN184" s="72">
        <f t="shared" si="78"/>
        <v>-13.333333333333329</v>
      </c>
      <c r="AO184" s="72">
        <f t="shared" si="79"/>
        <v>-19.811320754716974</v>
      </c>
    </row>
    <row r="185" spans="1:41" ht="12" customHeight="1" x14ac:dyDescent="0.25">
      <c r="A185" s="14" t="s">
        <v>206</v>
      </c>
      <c r="B185" s="60">
        <v>40486</v>
      </c>
      <c r="C185" s="60">
        <v>32506</v>
      </c>
      <c r="D185" s="60" t="s">
        <v>610</v>
      </c>
      <c r="E185" s="60">
        <v>7980</v>
      </c>
      <c r="F185" s="60">
        <v>1878</v>
      </c>
      <c r="G185" s="60">
        <v>2697</v>
      </c>
      <c r="H185" s="60">
        <v>2322</v>
      </c>
      <c r="I185" s="60">
        <v>1083</v>
      </c>
      <c r="J185" s="50">
        <f t="shared" si="59"/>
        <v>100</v>
      </c>
      <c r="K185" s="50">
        <f t="shared" si="60"/>
        <v>80.289482784172307</v>
      </c>
      <c r="L185" s="50" t="s">
        <v>610</v>
      </c>
      <c r="M185" s="50">
        <f t="shared" si="61"/>
        <v>19.710517215827693</v>
      </c>
      <c r="N185" s="50">
        <f t="shared" si="62"/>
        <v>4.6386405177098258</v>
      </c>
      <c r="O185" s="50">
        <f t="shared" si="63"/>
        <v>6.6615620214395097</v>
      </c>
      <c r="P185" s="50">
        <f t="shared" si="64"/>
        <v>5.7353159116731707</v>
      </c>
      <c r="Q185" s="50">
        <f t="shared" si="65"/>
        <v>2.6749987650051867</v>
      </c>
      <c r="R185" s="50">
        <f t="shared" si="66"/>
        <v>49.218911460422824</v>
      </c>
      <c r="S185" s="50">
        <f t="shared" si="67"/>
        <v>48.60782964978916</v>
      </c>
      <c r="T185" s="50" t="s">
        <v>610</v>
      </c>
      <c r="U185" s="50">
        <f t="shared" si="68"/>
        <v>51.878819399297882</v>
      </c>
      <c r="V185" s="50">
        <f t="shared" si="69"/>
        <v>38.217338217338217</v>
      </c>
      <c r="W185" s="50">
        <f t="shared" si="70"/>
        <v>84.571966133584198</v>
      </c>
      <c r="X185" s="50">
        <f t="shared" si="71"/>
        <v>41.523605150214593</v>
      </c>
      <c r="Y185" s="50">
        <f t="shared" si="72"/>
        <v>64.158767772511851</v>
      </c>
      <c r="Z185" s="60">
        <v>40762</v>
      </c>
      <c r="AA185" s="60">
        <v>32920</v>
      </c>
      <c r="AB185" s="60" t="s">
        <v>610</v>
      </c>
      <c r="AC185" s="60">
        <v>7842</v>
      </c>
      <c r="AD185" s="60">
        <v>1835</v>
      </c>
      <c r="AE185" s="60">
        <v>2559</v>
      </c>
      <c r="AF185" s="60">
        <v>2329</v>
      </c>
      <c r="AG185" s="60">
        <v>1119</v>
      </c>
      <c r="AH185" s="72">
        <f t="shared" si="73"/>
        <v>-0.67710122172611875</v>
      </c>
      <c r="AI185" s="72">
        <f t="shared" si="74"/>
        <v>-1.2575941676792155</v>
      </c>
      <c r="AJ185" s="72" t="s">
        <v>610</v>
      </c>
      <c r="AK185" s="72">
        <f t="shared" si="75"/>
        <v>1.7597551644988414</v>
      </c>
      <c r="AL185" s="72">
        <f t="shared" si="76"/>
        <v>2.3433242506812064</v>
      </c>
      <c r="AM185" s="72">
        <f t="shared" si="77"/>
        <v>5.3927315357561412</v>
      </c>
      <c r="AN185" s="72">
        <f t="shared" si="78"/>
        <v>-0.30055817947616958</v>
      </c>
      <c r="AO185" s="72">
        <f t="shared" si="79"/>
        <v>-3.2171581769436983</v>
      </c>
    </row>
    <row r="186" spans="1:41" ht="20.100000000000001" customHeight="1" x14ac:dyDescent="0.25">
      <c r="A186" s="8" t="s">
        <v>208</v>
      </c>
      <c r="B186" s="110"/>
      <c r="C186" s="110"/>
      <c r="D186" s="110"/>
      <c r="E186" s="110"/>
      <c r="F186" s="110"/>
      <c r="G186" s="110"/>
      <c r="H186" s="110"/>
      <c r="I186" s="110"/>
      <c r="J186" s="109"/>
      <c r="K186" s="109"/>
      <c r="L186" s="109"/>
      <c r="M186" s="109"/>
      <c r="N186" s="109"/>
      <c r="O186" s="109"/>
      <c r="P186" s="109"/>
      <c r="Q186" s="109"/>
      <c r="R186" s="109"/>
      <c r="S186" s="109"/>
      <c r="T186" s="109"/>
      <c r="U186" s="109"/>
      <c r="V186" s="109"/>
      <c r="W186" s="109"/>
      <c r="X186" s="109"/>
      <c r="Y186" s="109"/>
      <c r="Z186" s="110"/>
      <c r="AA186" s="110"/>
      <c r="AB186" s="110"/>
      <c r="AC186" s="110"/>
      <c r="AD186" s="110"/>
      <c r="AE186" s="110"/>
      <c r="AF186" s="110"/>
      <c r="AG186" s="110"/>
      <c r="AH186" s="109"/>
      <c r="AI186" s="109"/>
      <c r="AJ186" s="109"/>
      <c r="AK186" s="109"/>
      <c r="AL186" s="109"/>
      <c r="AM186" s="109"/>
      <c r="AN186" s="109"/>
      <c r="AO186" s="109"/>
    </row>
    <row r="187" spans="1:41" ht="20.100000000000001" customHeight="1" x14ac:dyDescent="0.25">
      <c r="A187" s="42" t="s">
        <v>195</v>
      </c>
      <c r="B187" s="110"/>
      <c r="C187" s="110"/>
      <c r="D187" s="110"/>
      <c r="E187" s="110"/>
      <c r="F187" s="110"/>
      <c r="G187" s="110"/>
      <c r="H187" s="110"/>
      <c r="I187" s="110"/>
      <c r="J187" s="109"/>
      <c r="K187" s="109"/>
      <c r="L187" s="109"/>
      <c r="M187" s="109"/>
      <c r="N187" s="109"/>
      <c r="O187" s="109"/>
      <c r="P187" s="109"/>
      <c r="Q187" s="109"/>
      <c r="R187" s="109"/>
      <c r="S187" s="109"/>
      <c r="T187" s="109"/>
      <c r="U187" s="109"/>
      <c r="V187" s="109"/>
      <c r="W187" s="109"/>
      <c r="X187" s="109"/>
      <c r="Y187" s="109"/>
      <c r="Z187" s="110"/>
      <c r="AA187" s="110"/>
      <c r="AB187" s="110"/>
      <c r="AC187" s="110"/>
      <c r="AD187" s="110"/>
      <c r="AE187" s="110"/>
      <c r="AF187" s="110"/>
      <c r="AG187" s="110"/>
      <c r="AH187" s="109"/>
      <c r="AI187" s="109"/>
      <c r="AJ187" s="109"/>
      <c r="AK187" s="109"/>
      <c r="AL187" s="109"/>
      <c r="AM187" s="109"/>
      <c r="AN187" s="109"/>
      <c r="AO187" s="109"/>
    </row>
    <row r="188" spans="1:41" ht="12" customHeight="1" x14ac:dyDescent="0.25">
      <c r="A188" s="14" t="s">
        <v>196</v>
      </c>
      <c r="B188" s="60">
        <v>2323</v>
      </c>
      <c r="C188" s="60">
        <v>1963</v>
      </c>
      <c r="D188" s="60" t="s">
        <v>610</v>
      </c>
      <c r="E188" s="60">
        <v>359</v>
      </c>
      <c r="F188" s="60">
        <v>117</v>
      </c>
      <c r="G188" s="60">
        <v>13</v>
      </c>
      <c r="H188" s="60">
        <v>204</v>
      </c>
      <c r="I188" s="60">
        <v>25</v>
      </c>
      <c r="J188" s="50">
        <f t="shared" si="59"/>
        <v>100</v>
      </c>
      <c r="K188" s="50">
        <f t="shared" si="60"/>
        <v>84.502798105897554</v>
      </c>
      <c r="L188" s="50" t="s">
        <v>610</v>
      </c>
      <c r="M188" s="50">
        <f t="shared" si="61"/>
        <v>15.454154111063282</v>
      </c>
      <c r="N188" s="50">
        <f t="shared" si="62"/>
        <v>5.0365906155832976</v>
      </c>
      <c r="O188" s="50">
        <f t="shared" si="63"/>
        <v>0.55962117950925527</v>
      </c>
      <c r="P188" s="50">
        <f t="shared" si="64"/>
        <v>8.7817477399913901</v>
      </c>
      <c r="Q188" s="50">
        <f t="shared" si="65"/>
        <v>1.076194575979337</v>
      </c>
      <c r="R188" s="50">
        <f t="shared" si="66"/>
        <v>2.824075762549084</v>
      </c>
      <c r="S188" s="50">
        <f t="shared" si="67"/>
        <v>2.9353709962018124</v>
      </c>
      <c r="T188" s="50" t="s">
        <v>610</v>
      </c>
      <c r="U188" s="50">
        <f t="shared" si="68"/>
        <v>2.3338967624496165</v>
      </c>
      <c r="V188" s="50">
        <f t="shared" si="69"/>
        <v>2.3809523809523809</v>
      </c>
      <c r="W188" s="50">
        <f t="shared" si="70"/>
        <v>0.40765130134838506</v>
      </c>
      <c r="X188" s="50">
        <f t="shared" si="71"/>
        <v>3.648068669527897</v>
      </c>
      <c r="Y188" s="50">
        <f t="shared" si="72"/>
        <v>1.481042654028436</v>
      </c>
      <c r="Z188" s="60">
        <v>2317</v>
      </c>
      <c r="AA188" s="60">
        <v>1960</v>
      </c>
      <c r="AB188" s="60" t="s">
        <v>610</v>
      </c>
      <c r="AC188" s="60">
        <v>357</v>
      </c>
      <c r="AD188" s="60">
        <v>119</v>
      </c>
      <c r="AE188" s="60">
        <v>12</v>
      </c>
      <c r="AF188" s="60">
        <v>202</v>
      </c>
      <c r="AG188" s="60">
        <v>24</v>
      </c>
      <c r="AH188" s="72">
        <f t="shared" si="73"/>
        <v>0.25895554596459647</v>
      </c>
      <c r="AI188" s="72">
        <f t="shared" si="74"/>
        <v>0.15306122448978954</v>
      </c>
      <c r="AJ188" s="72" t="s">
        <v>610</v>
      </c>
      <c r="AK188" s="72">
        <f t="shared" si="75"/>
        <v>0.56022408963585235</v>
      </c>
      <c r="AL188" s="72">
        <f t="shared" si="76"/>
        <v>-1.6806722689075713</v>
      </c>
      <c r="AM188" s="72">
        <f t="shared" si="77"/>
        <v>8.3333333333333286</v>
      </c>
      <c r="AN188" s="72">
        <f t="shared" si="78"/>
        <v>0.99009900990098743</v>
      </c>
      <c r="AO188" s="72">
        <f t="shared" si="79"/>
        <v>4.1666666666666714</v>
      </c>
    </row>
    <row r="189" spans="1:41" ht="12" customHeight="1" x14ac:dyDescent="0.25">
      <c r="A189" s="14" t="s">
        <v>476</v>
      </c>
      <c r="B189" s="60">
        <v>1838</v>
      </c>
      <c r="C189" s="60">
        <v>1598</v>
      </c>
      <c r="D189" s="60" t="s">
        <v>610</v>
      </c>
      <c r="E189" s="60">
        <v>239</v>
      </c>
      <c r="F189" s="60">
        <v>84</v>
      </c>
      <c r="G189" s="60">
        <v>8</v>
      </c>
      <c r="H189" s="60">
        <v>131</v>
      </c>
      <c r="I189" s="60">
        <v>17</v>
      </c>
      <c r="J189" s="50">
        <f t="shared" si="59"/>
        <v>100</v>
      </c>
      <c r="K189" s="50">
        <f t="shared" si="60"/>
        <v>86.942328618063115</v>
      </c>
      <c r="L189" s="50" t="s">
        <v>610</v>
      </c>
      <c r="M189" s="50">
        <f t="shared" si="61"/>
        <v>13.003264417845484</v>
      </c>
      <c r="N189" s="50">
        <f t="shared" si="62"/>
        <v>4.5701849836779109</v>
      </c>
      <c r="O189" s="50">
        <f t="shared" si="63"/>
        <v>0.43525571273122959</v>
      </c>
      <c r="P189" s="50">
        <f t="shared" si="64"/>
        <v>7.1273122959738853</v>
      </c>
      <c r="Q189" s="50">
        <f t="shared" si="65"/>
        <v>0.92491838955386285</v>
      </c>
      <c r="R189" s="50">
        <f t="shared" si="66"/>
        <v>2.2344602890939371</v>
      </c>
      <c r="S189" s="50">
        <f t="shared" si="67"/>
        <v>2.3895684421449293</v>
      </c>
      <c r="T189" s="50" t="s">
        <v>610</v>
      </c>
      <c r="U189" s="50">
        <f t="shared" si="68"/>
        <v>1.5537641399037838</v>
      </c>
      <c r="V189" s="50">
        <f t="shared" si="69"/>
        <v>1.7094017094017095</v>
      </c>
      <c r="W189" s="50">
        <f t="shared" si="70"/>
        <v>0.25086233929131391</v>
      </c>
      <c r="X189" s="50">
        <f t="shared" si="71"/>
        <v>2.3426323319027182</v>
      </c>
      <c r="Y189" s="50">
        <f t="shared" si="72"/>
        <v>1.0071090047393365</v>
      </c>
      <c r="Z189" s="60">
        <v>1814</v>
      </c>
      <c r="AA189" s="60">
        <v>1594</v>
      </c>
      <c r="AB189" s="60" t="s">
        <v>610</v>
      </c>
      <c r="AC189" s="60">
        <v>220</v>
      </c>
      <c r="AD189" s="60">
        <v>74</v>
      </c>
      <c r="AE189" s="60">
        <v>8</v>
      </c>
      <c r="AF189" s="60">
        <v>118</v>
      </c>
      <c r="AG189" s="60">
        <v>20</v>
      </c>
      <c r="AH189" s="72">
        <f t="shared" si="73"/>
        <v>1.3230429988974777</v>
      </c>
      <c r="AI189" s="72">
        <f t="shared" si="74"/>
        <v>0.25094102885820746</v>
      </c>
      <c r="AJ189" s="72" t="s">
        <v>610</v>
      </c>
      <c r="AK189" s="72">
        <f t="shared" si="75"/>
        <v>8.6363636363636402</v>
      </c>
      <c r="AL189" s="72">
        <f t="shared" si="76"/>
        <v>13.513513513513516</v>
      </c>
      <c r="AM189" s="72">
        <f t="shared" si="77"/>
        <v>0</v>
      </c>
      <c r="AN189" s="72">
        <f t="shared" si="78"/>
        <v>11.016949152542367</v>
      </c>
      <c r="AO189" s="72">
        <f t="shared" si="79"/>
        <v>-15</v>
      </c>
    </row>
    <row r="190" spans="1:41" ht="12" customHeight="1" x14ac:dyDescent="0.25">
      <c r="A190" s="14" t="s">
        <v>339</v>
      </c>
      <c r="B190" s="60">
        <v>396</v>
      </c>
      <c r="C190" s="60">
        <v>333</v>
      </c>
      <c r="D190" s="60" t="s">
        <v>610</v>
      </c>
      <c r="E190" s="60">
        <v>63</v>
      </c>
      <c r="F190" s="60">
        <v>13</v>
      </c>
      <c r="G190" s="60">
        <v>6</v>
      </c>
      <c r="H190" s="60">
        <v>40</v>
      </c>
      <c r="I190" s="60" t="s">
        <v>611</v>
      </c>
      <c r="J190" s="50">
        <f t="shared" si="59"/>
        <v>100</v>
      </c>
      <c r="K190" s="50">
        <f t="shared" si="60"/>
        <v>84.090909090909093</v>
      </c>
      <c r="L190" s="50" t="s">
        <v>610</v>
      </c>
      <c r="M190" s="50">
        <f t="shared" si="61"/>
        <v>15.909090909090908</v>
      </c>
      <c r="N190" s="50">
        <f t="shared" si="62"/>
        <v>3.2828282828282833</v>
      </c>
      <c r="O190" s="50">
        <f t="shared" si="63"/>
        <v>1.5151515151515151</v>
      </c>
      <c r="P190" s="50">
        <f t="shared" si="64"/>
        <v>10.1010101010101</v>
      </c>
      <c r="Q190" s="50" t="s">
        <v>611</v>
      </c>
      <c r="R190" s="50">
        <f t="shared" ref="R190:R225" si="80">B190/B$10*100</f>
        <v>0.48141799482110947</v>
      </c>
      <c r="S190" s="50">
        <f t="shared" ref="S190:S225" si="81">C190/C$10*100</f>
        <v>0.49795137123545768</v>
      </c>
      <c r="T190" s="50" t="s">
        <v>610</v>
      </c>
      <c r="U190" s="50">
        <f t="shared" ref="U190:U225" si="82">E190/E$10*100</f>
        <v>0.40956962683656223</v>
      </c>
      <c r="V190" s="50">
        <f t="shared" ref="V190:V225" si="83">F190/F$10*100</f>
        <v>0.26455026455026454</v>
      </c>
      <c r="W190" s="50">
        <f t="shared" ref="W190:W225" si="84">G190/G$10*100</f>
        <v>0.18814675446848542</v>
      </c>
      <c r="X190" s="50">
        <f t="shared" ref="X190:X225" si="85">H190/H$10*100</f>
        <v>0.71530758226037194</v>
      </c>
      <c r="Y190" s="50" t="s">
        <v>611</v>
      </c>
      <c r="Z190" s="60">
        <v>382</v>
      </c>
      <c r="AA190" s="60">
        <v>327</v>
      </c>
      <c r="AB190" s="60" t="s">
        <v>610</v>
      </c>
      <c r="AC190" s="60">
        <v>56</v>
      </c>
      <c r="AD190" s="60">
        <v>14</v>
      </c>
      <c r="AE190" s="60" t="s">
        <v>611</v>
      </c>
      <c r="AF190" s="60">
        <v>34</v>
      </c>
      <c r="AG190" s="60" t="s">
        <v>611</v>
      </c>
      <c r="AH190" s="72">
        <f t="shared" si="73"/>
        <v>3.6649214659685896</v>
      </c>
      <c r="AI190" s="72">
        <f t="shared" si="74"/>
        <v>1.8348623853210881</v>
      </c>
      <c r="AJ190" s="72" t="s">
        <v>610</v>
      </c>
      <c r="AK190" s="72">
        <f t="shared" si="75"/>
        <v>12.5</v>
      </c>
      <c r="AL190" s="72">
        <f t="shared" si="76"/>
        <v>-7.1428571428571388</v>
      </c>
      <c r="AM190" s="72" t="s">
        <v>611</v>
      </c>
      <c r="AN190" s="72">
        <f t="shared" si="78"/>
        <v>17.64705882352942</v>
      </c>
      <c r="AO190" s="72" t="s">
        <v>611</v>
      </c>
    </row>
    <row r="191" spans="1:41" ht="12" customHeight="1" x14ac:dyDescent="0.25">
      <c r="A191" s="14" t="s">
        <v>163</v>
      </c>
      <c r="B191" s="60">
        <v>2218</v>
      </c>
      <c r="C191" s="60">
        <v>2142</v>
      </c>
      <c r="D191" s="60" t="s">
        <v>610</v>
      </c>
      <c r="E191" s="60">
        <v>76</v>
      </c>
      <c r="F191" s="60">
        <v>45</v>
      </c>
      <c r="G191" s="60">
        <v>12</v>
      </c>
      <c r="H191" s="60">
        <v>16</v>
      </c>
      <c r="I191" s="60" t="s">
        <v>611</v>
      </c>
      <c r="J191" s="50">
        <f t="shared" si="59"/>
        <v>100</v>
      </c>
      <c r="K191" s="50">
        <f t="shared" si="60"/>
        <v>96.573489630297559</v>
      </c>
      <c r="L191" s="50" t="s">
        <v>610</v>
      </c>
      <c r="M191" s="50">
        <f t="shared" si="61"/>
        <v>3.4265103697024344</v>
      </c>
      <c r="N191" s="50">
        <f t="shared" si="62"/>
        <v>2.028854824165915</v>
      </c>
      <c r="O191" s="50">
        <f t="shared" si="63"/>
        <v>0.54102795311091079</v>
      </c>
      <c r="P191" s="50">
        <f t="shared" si="64"/>
        <v>0.7213706041478809</v>
      </c>
      <c r="Q191" s="50" t="s">
        <v>611</v>
      </c>
      <c r="R191" s="50">
        <f t="shared" si="80"/>
        <v>2.6964270518010625</v>
      </c>
      <c r="S191" s="50">
        <f t="shared" si="81"/>
        <v>3.2030385501091607</v>
      </c>
      <c r="T191" s="50" t="s">
        <v>610</v>
      </c>
      <c r="U191" s="50">
        <f t="shared" si="82"/>
        <v>0.49408399427902744</v>
      </c>
      <c r="V191" s="50">
        <f t="shared" si="83"/>
        <v>0.91575091575091583</v>
      </c>
      <c r="W191" s="50">
        <f t="shared" si="84"/>
        <v>0.37629350893697083</v>
      </c>
      <c r="X191" s="50">
        <f t="shared" si="85"/>
        <v>0.28612303290414876</v>
      </c>
      <c r="Y191" s="50" t="s">
        <v>611</v>
      </c>
      <c r="Z191" s="60">
        <v>2224</v>
      </c>
      <c r="AA191" s="60">
        <v>2155</v>
      </c>
      <c r="AB191" s="60" t="s">
        <v>610</v>
      </c>
      <c r="AC191" s="60">
        <v>69</v>
      </c>
      <c r="AD191" s="60">
        <v>44</v>
      </c>
      <c r="AE191" s="60">
        <v>10</v>
      </c>
      <c r="AF191" s="60">
        <v>14</v>
      </c>
      <c r="AG191" s="60" t="s">
        <v>611</v>
      </c>
      <c r="AH191" s="72">
        <f t="shared" si="73"/>
        <v>-0.26978417266187193</v>
      </c>
      <c r="AI191" s="72">
        <f t="shared" si="74"/>
        <v>-0.60324825986079134</v>
      </c>
      <c r="AJ191" s="72" t="s">
        <v>610</v>
      </c>
      <c r="AK191" s="72">
        <f t="shared" si="75"/>
        <v>10.14492753623189</v>
      </c>
      <c r="AL191" s="72">
        <f t="shared" si="76"/>
        <v>2.2727272727272663</v>
      </c>
      <c r="AM191" s="72">
        <f t="shared" si="77"/>
        <v>20</v>
      </c>
      <c r="AN191" s="72">
        <f t="shared" si="78"/>
        <v>14.285714285714278</v>
      </c>
      <c r="AO191" s="72" t="s">
        <v>611</v>
      </c>
    </row>
    <row r="192" spans="1:41" ht="12" customHeight="1" x14ac:dyDescent="0.25">
      <c r="A192" s="14" t="s">
        <v>236</v>
      </c>
      <c r="B192" s="60">
        <v>19067</v>
      </c>
      <c r="C192" s="60">
        <v>16707</v>
      </c>
      <c r="D192" s="60" t="s">
        <v>610</v>
      </c>
      <c r="E192" s="60">
        <v>2360</v>
      </c>
      <c r="F192" s="60">
        <v>991</v>
      </c>
      <c r="G192" s="60">
        <v>185</v>
      </c>
      <c r="H192" s="60">
        <v>961</v>
      </c>
      <c r="I192" s="60">
        <v>224</v>
      </c>
      <c r="J192" s="50">
        <f t="shared" si="59"/>
        <v>100</v>
      </c>
      <c r="K192" s="50">
        <f t="shared" si="60"/>
        <v>87.622594010594227</v>
      </c>
      <c r="L192" s="50" t="s">
        <v>610</v>
      </c>
      <c r="M192" s="50">
        <f t="shared" si="61"/>
        <v>12.37740598940578</v>
      </c>
      <c r="N192" s="50">
        <f t="shared" si="62"/>
        <v>5.1974615828394608</v>
      </c>
      <c r="O192" s="50">
        <f t="shared" si="63"/>
        <v>0.9702627576440972</v>
      </c>
      <c r="P192" s="50">
        <f t="shared" si="64"/>
        <v>5.040121676194472</v>
      </c>
      <c r="Q192" s="50">
        <f t="shared" si="65"/>
        <v>1.1748046362825826</v>
      </c>
      <c r="R192" s="50">
        <f t="shared" si="80"/>
        <v>23.17979016983357</v>
      </c>
      <c r="S192" s="50">
        <f t="shared" si="81"/>
        <v>24.982803481173548</v>
      </c>
      <c r="T192" s="50" t="s">
        <v>610</v>
      </c>
      <c r="U192" s="50">
        <f t="shared" si="82"/>
        <v>15.342608243401379</v>
      </c>
      <c r="V192" s="50">
        <f t="shared" si="83"/>
        <v>20.166870166870165</v>
      </c>
      <c r="W192" s="50">
        <f t="shared" si="84"/>
        <v>5.801191596111634</v>
      </c>
      <c r="X192" s="50">
        <f t="shared" si="85"/>
        <v>17.185264663805437</v>
      </c>
      <c r="Y192" s="50">
        <f t="shared" ref="Y192:Y225" si="86">I192/I$10*100</f>
        <v>13.270142180094787</v>
      </c>
      <c r="Z192" s="60">
        <v>19266</v>
      </c>
      <c r="AA192" s="60">
        <v>16871</v>
      </c>
      <c r="AB192" s="60" t="s">
        <v>610</v>
      </c>
      <c r="AC192" s="60">
        <v>2395</v>
      </c>
      <c r="AD192" s="60">
        <v>997</v>
      </c>
      <c r="AE192" s="60">
        <v>170</v>
      </c>
      <c r="AF192" s="60">
        <v>1002</v>
      </c>
      <c r="AG192" s="60">
        <v>226</v>
      </c>
      <c r="AH192" s="72">
        <f t="shared" si="73"/>
        <v>-1.0329077130696476</v>
      </c>
      <c r="AI192" s="72">
        <f t="shared" si="74"/>
        <v>-0.97208227135321579</v>
      </c>
      <c r="AJ192" s="72" t="s">
        <v>610</v>
      </c>
      <c r="AK192" s="72">
        <f t="shared" si="75"/>
        <v>-1.4613778705636804</v>
      </c>
      <c r="AL192" s="72">
        <f t="shared" si="76"/>
        <v>-0.60180541624875161</v>
      </c>
      <c r="AM192" s="72">
        <f t="shared" si="77"/>
        <v>8.8235294117646959</v>
      </c>
      <c r="AN192" s="72">
        <f t="shared" si="78"/>
        <v>-4.0918163672654657</v>
      </c>
      <c r="AO192" s="72">
        <f t="shared" si="79"/>
        <v>-0.88495575221239164</v>
      </c>
    </row>
    <row r="193" spans="1:41" ht="12" customHeight="1" x14ac:dyDescent="0.25">
      <c r="A193" s="14" t="s">
        <v>165</v>
      </c>
      <c r="B193" s="60">
        <v>10621</v>
      </c>
      <c r="C193" s="60">
        <v>7702</v>
      </c>
      <c r="D193" s="60" t="s">
        <v>610</v>
      </c>
      <c r="E193" s="60">
        <v>2919</v>
      </c>
      <c r="F193" s="60">
        <v>1301</v>
      </c>
      <c r="G193" s="60">
        <v>116</v>
      </c>
      <c r="H193" s="60">
        <v>1314</v>
      </c>
      <c r="I193" s="60">
        <v>189</v>
      </c>
      <c r="J193" s="50">
        <f t="shared" ref="J193:J225" si="87">B193/$B193*100</f>
        <v>100</v>
      </c>
      <c r="K193" s="50">
        <f t="shared" ref="K193:K225" si="88">C193/$B193*100</f>
        <v>72.516712173994918</v>
      </c>
      <c r="L193" s="50" t="s">
        <v>610</v>
      </c>
      <c r="M193" s="50">
        <f t="shared" ref="M193:M225" si="89">E193/$B193*100</f>
        <v>27.483287826005082</v>
      </c>
      <c r="N193" s="50">
        <f t="shared" ref="N193:N225" si="90">F193/$B193*100</f>
        <v>12.249317390076264</v>
      </c>
      <c r="O193" s="50">
        <f t="shared" ref="O193:O225" si="91">G193/$B193*100</f>
        <v>1.0921758779775916</v>
      </c>
      <c r="P193" s="50">
        <f t="shared" ref="P193:P225" si="92">H193/$B193*100</f>
        <v>12.371716410884098</v>
      </c>
      <c r="Q193" s="50">
        <f t="shared" ref="Q193:Q225" si="93">I193/$B193*100</f>
        <v>1.7794934563600415</v>
      </c>
      <c r="R193" s="50">
        <f t="shared" si="80"/>
        <v>12.91197101766415</v>
      </c>
      <c r="S193" s="50">
        <f t="shared" si="81"/>
        <v>11.517181565331818</v>
      </c>
      <c r="T193" s="50" t="s">
        <v>610</v>
      </c>
      <c r="U193" s="50">
        <f t="shared" si="82"/>
        <v>18.976726043427384</v>
      </c>
      <c r="V193" s="50">
        <f t="shared" si="83"/>
        <v>26.475376475376478</v>
      </c>
      <c r="W193" s="50">
        <f t="shared" si="84"/>
        <v>3.6375039197240513</v>
      </c>
      <c r="X193" s="50">
        <f t="shared" si="85"/>
        <v>23.497854077253219</v>
      </c>
      <c r="Y193" s="50">
        <f t="shared" si="86"/>
        <v>11.196682464454977</v>
      </c>
      <c r="Z193" s="60">
        <v>9880</v>
      </c>
      <c r="AA193" s="60">
        <v>7194</v>
      </c>
      <c r="AB193" s="60" t="s">
        <v>610</v>
      </c>
      <c r="AC193" s="60">
        <v>2686</v>
      </c>
      <c r="AD193" s="60">
        <v>1212</v>
      </c>
      <c r="AE193" s="60">
        <v>97</v>
      </c>
      <c r="AF193" s="60">
        <v>1207</v>
      </c>
      <c r="AG193" s="60">
        <v>169</v>
      </c>
      <c r="AH193" s="72">
        <f t="shared" si="73"/>
        <v>7.5</v>
      </c>
      <c r="AI193" s="72">
        <f t="shared" si="74"/>
        <v>7.0614400889630389</v>
      </c>
      <c r="AJ193" s="72" t="s">
        <v>610</v>
      </c>
      <c r="AK193" s="72">
        <f t="shared" si="75"/>
        <v>8.6746090841400019</v>
      </c>
      <c r="AL193" s="72">
        <f t="shared" si="76"/>
        <v>7.3432343234323412</v>
      </c>
      <c r="AM193" s="72">
        <f t="shared" si="77"/>
        <v>19.587628865979383</v>
      </c>
      <c r="AN193" s="72">
        <f t="shared" si="78"/>
        <v>8.8649544324772194</v>
      </c>
      <c r="AO193" s="72">
        <f t="shared" si="79"/>
        <v>11.834319526627212</v>
      </c>
    </row>
    <row r="194" spans="1:41" ht="12" customHeight="1" x14ac:dyDescent="0.25">
      <c r="A194" s="14" t="s">
        <v>214</v>
      </c>
      <c r="B194" s="60">
        <v>1701</v>
      </c>
      <c r="C194" s="60">
        <v>1362</v>
      </c>
      <c r="D194" s="60" t="s">
        <v>610</v>
      </c>
      <c r="E194" s="60">
        <v>339</v>
      </c>
      <c r="F194" s="60">
        <v>130</v>
      </c>
      <c r="G194" s="60">
        <v>93</v>
      </c>
      <c r="H194" s="60">
        <v>57</v>
      </c>
      <c r="I194" s="60">
        <v>58</v>
      </c>
      <c r="J194" s="50">
        <f t="shared" si="87"/>
        <v>100</v>
      </c>
      <c r="K194" s="50">
        <f t="shared" si="88"/>
        <v>80.070546737213405</v>
      </c>
      <c r="L194" s="50" t="s">
        <v>610</v>
      </c>
      <c r="M194" s="50">
        <f t="shared" si="89"/>
        <v>19.929453262786595</v>
      </c>
      <c r="N194" s="50">
        <f t="shared" si="90"/>
        <v>7.6425631981187543</v>
      </c>
      <c r="O194" s="50">
        <f t="shared" si="91"/>
        <v>5.4673721340388006</v>
      </c>
      <c r="P194" s="50">
        <f t="shared" si="92"/>
        <v>3.3509700176366843</v>
      </c>
      <c r="Q194" s="50">
        <f t="shared" si="93"/>
        <v>3.4097589653145208</v>
      </c>
      <c r="R194" s="50">
        <f t="shared" si="80"/>
        <v>2.0679091141179473</v>
      </c>
      <c r="S194" s="50">
        <f t="shared" si="81"/>
        <v>2.0366659688369171</v>
      </c>
      <c r="T194" s="50" t="s">
        <v>610</v>
      </c>
      <c r="U194" s="50">
        <f t="shared" si="82"/>
        <v>2.2038746586919777</v>
      </c>
      <c r="V194" s="50">
        <f t="shared" si="83"/>
        <v>2.6455026455026456</v>
      </c>
      <c r="W194" s="50">
        <f t="shared" si="84"/>
        <v>2.9162746942615239</v>
      </c>
      <c r="X194" s="50">
        <f t="shared" si="85"/>
        <v>1.0193133047210301</v>
      </c>
      <c r="Y194" s="50">
        <f t="shared" si="86"/>
        <v>3.4360189573459716</v>
      </c>
      <c r="Z194" s="60">
        <v>1460</v>
      </c>
      <c r="AA194" s="60">
        <v>1185</v>
      </c>
      <c r="AB194" s="60" t="s">
        <v>610</v>
      </c>
      <c r="AC194" s="60">
        <v>275</v>
      </c>
      <c r="AD194" s="60">
        <v>113</v>
      </c>
      <c r="AE194" s="60">
        <v>69</v>
      </c>
      <c r="AF194" s="60">
        <v>47</v>
      </c>
      <c r="AG194" s="60">
        <v>46</v>
      </c>
      <c r="AH194" s="72">
        <f t="shared" si="73"/>
        <v>16.506849315068493</v>
      </c>
      <c r="AI194" s="72">
        <f t="shared" si="74"/>
        <v>14.936708860759481</v>
      </c>
      <c r="AJ194" s="72" t="s">
        <v>610</v>
      </c>
      <c r="AK194" s="72">
        <f t="shared" si="75"/>
        <v>23.272727272727266</v>
      </c>
      <c r="AL194" s="72">
        <f t="shared" si="76"/>
        <v>15.044247787610615</v>
      </c>
      <c r="AM194" s="72">
        <f t="shared" si="77"/>
        <v>34.782608695652186</v>
      </c>
      <c r="AN194" s="72">
        <f t="shared" si="78"/>
        <v>21.276595744680861</v>
      </c>
      <c r="AO194" s="72">
        <f t="shared" si="79"/>
        <v>26.08695652173914</v>
      </c>
    </row>
    <row r="195" spans="1:41" ht="20.100000000000001" customHeight="1" x14ac:dyDescent="0.25">
      <c r="A195" s="42" t="s">
        <v>197</v>
      </c>
      <c r="B195" s="110"/>
      <c r="C195" s="110"/>
      <c r="D195" s="110"/>
      <c r="E195" s="110"/>
      <c r="F195" s="110"/>
      <c r="G195" s="110"/>
      <c r="H195" s="110"/>
      <c r="I195" s="110"/>
      <c r="J195" s="109"/>
      <c r="K195" s="109"/>
      <c r="L195" s="109"/>
      <c r="M195" s="109"/>
      <c r="N195" s="109"/>
      <c r="O195" s="109"/>
      <c r="P195" s="109"/>
      <c r="Q195" s="109"/>
      <c r="R195" s="109"/>
      <c r="S195" s="109"/>
      <c r="T195" s="109"/>
      <c r="U195" s="109"/>
      <c r="V195" s="109"/>
      <c r="W195" s="109"/>
      <c r="X195" s="109"/>
      <c r="Y195" s="109"/>
      <c r="Z195" s="110"/>
      <c r="AA195" s="110"/>
      <c r="AB195" s="110"/>
      <c r="AC195" s="110"/>
      <c r="AD195" s="110"/>
      <c r="AE195" s="110"/>
      <c r="AF195" s="110"/>
      <c r="AG195" s="110"/>
      <c r="AH195" s="109"/>
      <c r="AI195" s="109"/>
      <c r="AJ195" s="109"/>
      <c r="AK195" s="109"/>
      <c r="AL195" s="109"/>
      <c r="AM195" s="109"/>
      <c r="AN195" s="109"/>
      <c r="AO195" s="109"/>
    </row>
    <row r="196" spans="1:41" ht="12" customHeight="1" x14ac:dyDescent="0.25">
      <c r="A196" s="14" t="s">
        <v>237</v>
      </c>
      <c r="B196" s="60">
        <v>859</v>
      </c>
      <c r="C196" s="60">
        <v>787</v>
      </c>
      <c r="D196" s="60" t="s">
        <v>610</v>
      </c>
      <c r="E196" s="60">
        <v>72</v>
      </c>
      <c r="F196" s="60">
        <v>27</v>
      </c>
      <c r="G196" s="60" t="s">
        <v>611</v>
      </c>
      <c r="H196" s="60">
        <v>39</v>
      </c>
      <c r="I196" s="60" t="s">
        <v>611</v>
      </c>
      <c r="J196" s="50">
        <f t="shared" si="87"/>
        <v>100</v>
      </c>
      <c r="K196" s="50">
        <f t="shared" si="88"/>
        <v>91.618160651920846</v>
      </c>
      <c r="L196" s="50" t="s">
        <v>610</v>
      </c>
      <c r="M196" s="50">
        <f t="shared" si="89"/>
        <v>8.3818393480791613</v>
      </c>
      <c r="N196" s="50">
        <f t="shared" si="90"/>
        <v>3.1431897555296859</v>
      </c>
      <c r="O196" s="50" t="s">
        <v>611</v>
      </c>
      <c r="P196" s="50">
        <f t="shared" si="92"/>
        <v>4.540162980209546</v>
      </c>
      <c r="Q196" s="50" t="s">
        <v>611</v>
      </c>
      <c r="R196" s="50">
        <f t="shared" si="80"/>
        <v>1.0442880241195278</v>
      </c>
      <c r="S196" s="50">
        <f t="shared" si="81"/>
        <v>1.1768400275144302</v>
      </c>
      <c r="T196" s="50" t="s">
        <v>610</v>
      </c>
      <c r="U196" s="50">
        <f t="shared" si="82"/>
        <v>0.46807957352749968</v>
      </c>
      <c r="V196" s="50">
        <f t="shared" si="83"/>
        <v>0.5494505494505495</v>
      </c>
      <c r="W196" s="50" t="s">
        <v>611</v>
      </c>
      <c r="X196" s="50">
        <f t="shared" si="85"/>
        <v>0.69742489270386265</v>
      </c>
      <c r="Y196" s="50" t="s">
        <v>611</v>
      </c>
      <c r="Z196" s="60">
        <v>844</v>
      </c>
      <c r="AA196" s="60">
        <v>776</v>
      </c>
      <c r="AB196" s="60" t="s">
        <v>610</v>
      </c>
      <c r="AC196" s="60">
        <v>68</v>
      </c>
      <c r="AD196" s="60">
        <v>23</v>
      </c>
      <c r="AE196" s="60" t="s">
        <v>611</v>
      </c>
      <c r="AF196" s="60">
        <v>38</v>
      </c>
      <c r="AG196" s="60" t="s">
        <v>611</v>
      </c>
      <c r="AH196" s="72">
        <f t="shared" ref="AH196:AH225" si="94">B196/Z196*100-100</f>
        <v>1.7772511848341139</v>
      </c>
      <c r="AI196" s="72">
        <f t="shared" ref="AI196:AI225" si="95">C196/AA196*100-100</f>
        <v>1.4175257731958766</v>
      </c>
      <c r="AJ196" s="72" t="s">
        <v>610</v>
      </c>
      <c r="AK196" s="72">
        <f t="shared" ref="AK196:AK225" si="96">E196/AC196*100-100</f>
        <v>5.8823529411764781</v>
      </c>
      <c r="AL196" s="72">
        <f t="shared" ref="AL196:AL225" si="97">F196/AD196*100-100</f>
        <v>17.391304347826093</v>
      </c>
      <c r="AM196" s="72" t="s">
        <v>611</v>
      </c>
      <c r="AN196" s="72">
        <f t="shared" ref="AN196:AN225" si="98">H196/AF196*100-100</f>
        <v>2.6315789473684248</v>
      </c>
      <c r="AO196" s="72" t="s">
        <v>611</v>
      </c>
    </row>
    <row r="197" spans="1:41" ht="12" customHeight="1" x14ac:dyDescent="0.25">
      <c r="A197" s="14" t="s">
        <v>375</v>
      </c>
      <c r="B197" s="60">
        <v>11363</v>
      </c>
      <c r="C197" s="60">
        <v>9137</v>
      </c>
      <c r="D197" s="60" t="s">
        <v>610</v>
      </c>
      <c r="E197" s="60">
        <v>2226</v>
      </c>
      <c r="F197" s="60">
        <v>998</v>
      </c>
      <c r="G197" s="60">
        <v>131</v>
      </c>
      <c r="H197" s="60">
        <v>912</v>
      </c>
      <c r="I197" s="60">
        <v>185</v>
      </c>
      <c r="J197" s="50">
        <f t="shared" si="87"/>
        <v>100</v>
      </c>
      <c r="K197" s="50">
        <f t="shared" si="88"/>
        <v>80.410102965766086</v>
      </c>
      <c r="L197" s="50" t="s">
        <v>610</v>
      </c>
      <c r="M197" s="50">
        <f t="shared" si="89"/>
        <v>19.589897034233918</v>
      </c>
      <c r="N197" s="50">
        <f t="shared" si="90"/>
        <v>8.7828918419431474</v>
      </c>
      <c r="O197" s="50">
        <f t="shared" si="91"/>
        <v>1.1528645604153833</v>
      </c>
      <c r="P197" s="50">
        <f t="shared" si="92"/>
        <v>8.0260494587696911</v>
      </c>
      <c r="Q197" s="50">
        <f t="shared" si="93"/>
        <v>1.628091173105694</v>
      </c>
      <c r="R197" s="50">
        <f t="shared" si="80"/>
        <v>13.814021906950169</v>
      </c>
      <c r="S197" s="50">
        <f t="shared" si="81"/>
        <v>13.663008044980113</v>
      </c>
      <c r="T197" s="50" t="s">
        <v>610</v>
      </c>
      <c r="U197" s="50">
        <f t="shared" si="82"/>
        <v>14.471460148225198</v>
      </c>
      <c r="V197" s="50">
        <f t="shared" si="83"/>
        <v>20.309320309320309</v>
      </c>
      <c r="W197" s="50">
        <f t="shared" si="84"/>
        <v>4.1078708058952644</v>
      </c>
      <c r="X197" s="50">
        <f t="shared" si="85"/>
        <v>16.309012875536482</v>
      </c>
      <c r="Y197" s="50">
        <f t="shared" si="86"/>
        <v>10.959715639810426</v>
      </c>
      <c r="Z197" s="60">
        <v>11037</v>
      </c>
      <c r="AA197" s="60">
        <v>8921</v>
      </c>
      <c r="AB197" s="60" t="s">
        <v>610</v>
      </c>
      <c r="AC197" s="60">
        <v>2116</v>
      </c>
      <c r="AD197" s="60">
        <v>962</v>
      </c>
      <c r="AE197" s="60">
        <v>118</v>
      </c>
      <c r="AF197" s="60">
        <v>869</v>
      </c>
      <c r="AG197" s="60">
        <v>168</v>
      </c>
      <c r="AH197" s="72">
        <f t="shared" si="94"/>
        <v>2.9537011869167316</v>
      </c>
      <c r="AI197" s="72">
        <f t="shared" si="95"/>
        <v>2.4212532227328722</v>
      </c>
      <c r="AJ197" s="72" t="s">
        <v>610</v>
      </c>
      <c r="AK197" s="72">
        <f t="shared" si="96"/>
        <v>5.198487712665397</v>
      </c>
      <c r="AL197" s="72">
        <f t="shared" si="97"/>
        <v>3.7422037422037278</v>
      </c>
      <c r="AM197" s="72">
        <f t="shared" ref="AM197:AM225" si="99">G197/AE197*100-100</f>
        <v>11.016949152542367</v>
      </c>
      <c r="AN197" s="72">
        <f t="shared" si="98"/>
        <v>4.9482163406214141</v>
      </c>
      <c r="AO197" s="72">
        <f t="shared" ref="AO197:AO225" si="100">I197/AG197*100-100</f>
        <v>10.11904761904762</v>
      </c>
    </row>
    <row r="198" spans="1:41" ht="12" customHeight="1" x14ac:dyDescent="0.25">
      <c r="A198" s="14" t="s">
        <v>400</v>
      </c>
      <c r="B198" s="60">
        <v>8884</v>
      </c>
      <c r="C198" s="60">
        <v>7051</v>
      </c>
      <c r="D198" s="60" t="s">
        <v>610</v>
      </c>
      <c r="E198" s="60">
        <v>1833</v>
      </c>
      <c r="F198" s="60">
        <v>667</v>
      </c>
      <c r="G198" s="60">
        <v>134</v>
      </c>
      <c r="H198" s="60">
        <v>867</v>
      </c>
      <c r="I198" s="60">
        <v>166</v>
      </c>
      <c r="J198" s="50">
        <f t="shared" si="87"/>
        <v>100</v>
      </c>
      <c r="K198" s="50">
        <f t="shared" si="88"/>
        <v>79.367402071139125</v>
      </c>
      <c r="L198" s="50" t="s">
        <v>610</v>
      </c>
      <c r="M198" s="50">
        <f t="shared" si="89"/>
        <v>20.632597928860875</v>
      </c>
      <c r="N198" s="50">
        <f t="shared" si="90"/>
        <v>7.5078793336334977</v>
      </c>
      <c r="O198" s="50">
        <f t="shared" si="91"/>
        <v>1.5083295812696982</v>
      </c>
      <c r="P198" s="50">
        <f t="shared" si="92"/>
        <v>9.7591175146330471</v>
      </c>
      <c r="Q198" s="50">
        <f t="shared" si="93"/>
        <v>1.8685276902296262</v>
      </c>
      <c r="R198" s="50">
        <f t="shared" si="80"/>
        <v>10.800296631289738</v>
      </c>
      <c r="S198" s="50">
        <f t="shared" si="81"/>
        <v>10.543709064808446</v>
      </c>
      <c r="T198" s="50" t="s">
        <v>610</v>
      </c>
      <c r="U198" s="50">
        <f t="shared" si="82"/>
        <v>11.916525809387595</v>
      </c>
      <c r="V198" s="50">
        <f t="shared" si="83"/>
        <v>13.573463573463574</v>
      </c>
      <c r="W198" s="50">
        <f t="shared" si="84"/>
        <v>4.2019441831295081</v>
      </c>
      <c r="X198" s="50">
        <f t="shared" si="85"/>
        <v>15.504291845493562</v>
      </c>
      <c r="Y198" s="50">
        <f t="shared" si="86"/>
        <v>9.8341232227488149</v>
      </c>
      <c r="Z198" s="60">
        <v>8724</v>
      </c>
      <c r="AA198" s="60">
        <v>6975</v>
      </c>
      <c r="AB198" s="60" t="s">
        <v>610</v>
      </c>
      <c r="AC198" s="60">
        <v>1749</v>
      </c>
      <c r="AD198" s="60">
        <v>641</v>
      </c>
      <c r="AE198" s="60">
        <v>104</v>
      </c>
      <c r="AF198" s="60">
        <v>842</v>
      </c>
      <c r="AG198" s="60">
        <v>163</v>
      </c>
      <c r="AH198" s="72">
        <f t="shared" si="94"/>
        <v>1.8340210912425619</v>
      </c>
      <c r="AI198" s="72">
        <f t="shared" si="95"/>
        <v>1.0896057347670194</v>
      </c>
      <c r="AJ198" s="72" t="s">
        <v>610</v>
      </c>
      <c r="AK198" s="72">
        <f t="shared" si="96"/>
        <v>4.8027444253859244</v>
      </c>
      <c r="AL198" s="72">
        <f t="shared" si="97"/>
        <v>4.0561622464898619</v>
      </c>
      <c r="AM198" s="72">
        <f t="shared" si="99"/>
        <v>28.846153846153868</v>
      </c>
      <c r="AN198" s="72">
        <f t="shared" si="98"/>
        <v>2.9691211401425193</v>
      </c>
      <c r="AO198" s="72">
        <f t="shared" si="100"/>
        <v>1.8404907975459963</v>
      </c>
    </row>
    <row r="199" spans="1:41" ht="12" customHeight="1" x14ac:dyDescent="0.25">
      <c r="A199" s="14" t="s">
        <v>425</v>
      </c>
      <c r="B199" s="60">
        <v>2945</v>
      </c>
      <c r="C199" s="60">
        <v>2762</v>
      </c>
      <c r="D199" s="60" t="s">
        <v>610</v>
      </c>
      <c r="E199" s="60">
        <v>183</v>
      </c>
      <c r="F199" s="60">
        <v>100</v>
      </c>
      <c r="G199" s="60">
        <v>21</v>
      </c>
      <c r="H199" s="60">
        <v>52</v>
      </c>
      <c r="I199" s="60">
        <v>9</v>
      </c>
      <c r="J199" s="50">
        <f t="shared" si="87"/>
        <v>100</v>
      </c>
      <c r="K199" s="50">
        <f t="shared" si="88"/>
        <v>93.786078098471975</v>
      </c>
      <c r="L199" s="50" t="s">
        <v>610</v>
      </c>
      <c r="M199" s="50">
        <f t="shared" si="89"/>
        <v>6.2139219015280132</v>
      </c>
      <c r="N199" s="50">
        <f t="shared" si="90"/>
        <v>3.3955857385398982</v>
      </c>
      <c r="O199" s="50">
        <f t="shared" si="91"/>
        <v>0.71307300509337856</v>
      </c>
      <c r="P199" s="50">
        <f t="shared" si="92"/>
        <v>1.7657045840407468</v>
      </c>
      <c r="Q199" s="50">
        <f t="shared" si="93"/>
        <v>0.30560271646859083</v>
      </c>
      <c r="R199" s="50">
        <f t="shared" si="80"/>
        <v>3.5802424109802207</v>
      </c>
      <c r="S199" s="50">
        <f t="shared" si="81"/>
        <v>4.130155217274277</v>
      </c>
      <c r="T199" s="50" t="s">
        <v>610</v>
      </c>
      <c r="U199" s="50">
        <f t="shared" si="82"/>
        <v>1.189702249382395</v>
      </c>
      <c r="V199" s="50">
        <f t="shared" si="83"/>
        <v>2.035002035002035</v>
      </c>
      <c r="W199" s="50">
        <f t="shared" si="84"/>
        <v>0.65851364063969897</v>
      </c>
      <c r="X199" s="50">
        <f t="shared" si="85"/>
        <v>0.92989985693848354</v>
      </c>
      <c r="Y199" s="50">
        <f t="shared" si="86"/>
        <v>0.53317535545023698</v>
      </c>
      <c r="Z199" s="60">
        <v>2936</v>
      </c>
      <c r="AA199" s="60">
        <v>2759</v>
      </c>
      <c r="AB199" s="60" t="s">
        <v>610</v>
      </c>
      <c r="AC199" s="60">
        <v>177</v>
      </c>
      <c r="AD199" s="60">
        <v>101</v>
      </c>
      <c r="AE199" s="60">
        <v>17</v>
      </c>
      <c r="AF199" s="60">
        <v>50</v>
      </c>
      <c r="AG199" s="60">
        <v>9</v>
      </c>
      <c r="AH199" s="72">
        <f t="shared" si="94"/>
        <v>0.30653950953679043</v>
      </c>
      <c r="AI199" s="72">
        <f t="shared" si="95"/>
        <v>0.10873504893076813</v>
      </c>
      <c r="AJ199" s="72" t="s">
        <v>610</v>
      </c>
      <c r="AK199" s="72">
        <f t="shared" si="96"/>
        <v>3.3898305084745743</v>
      </c>
      <c r="AL199" s="72">
        <f t="shared" si="97"/>
        <v>-0.99009900990098743</v>
      </c>
      <c r="AM199" s="72">
        <f t="shared" si="99"/>
        <v>23.529411764705884</v>
      </c>
      <c r="AN199" s="72">
        <f t="shared" si="98"/>
        <v>4</v>
      </c>
      <c r="AO199" s="72">
        <f t="shared" si="100"/>
        <v>0</v>
      </c>
    </row>
    <row r="200" spans="1:41" ht="12" customHeight="1" x14ac:dyDescent="0.25">
      <c r="A200" s="14" t="s">
        <v>238</v>
      </c>
      <c r="B200" s="60">
        <v>14112</v>
      </c>
      <c r="C200" s="60">
        <v>12070</v>
      </c>
      <c r="D200" s="60" t="s">
        <v>610</v>
      </c>
      <c r="E200" s="60">
        <v>2042</v>
      </c>
      <c r="F200" s="60">
        <v>889</v>
      </c>
      <c r="G200" s="60">
        <v>142</v>
      </c>
      <c r="H200" s="60">
        <v>853</v>
      </c>
      <c r="I200" s="60">
        <v>158</v>
      </c>
      <c r="J200" s="50">
        <f t="shared" si="87"/>
        <v>100</v>
      </c>
      <c r="K200" s="50">
        <f t="shared" si="88"/>
        <v>85.53004535147393</v>
      </c>
      <c r="L200" s="50" t="s">
        <v>610</v>
      </c>
      <c r="M200" s="50">
        <f t="shared" si="89"/>
        <v>14.469954648526077</v>
      </c>
      <c r="N200" s="50">
        <f t="shared" si="90"/>
        <v>6.299603174603174</v>
      </c>
      <c r="O200" s="50">
        <f t="shared" si="91"/>
        <v>1.006235827664399</v>
      </c>
      <c r="P200" s="50">
        <f t="shared" si="92"/>
        <v>6.0445011337868486</v>
      </c>
      <c r="Q200" s="50">
        <f t="shared" si="93"/>
        <v>1.1196145124716554</v>
      </c>
      <c r="R200" s="50">
        <f t="shared" si="80"/>
        <v>17.155986724534085</v>
      </c>
      <c r="S200" s="50">
        <f t="shared" si="81"/>
        <v>18.048868020456379</v>
      </c>
      <c r="T200" s="50" t="s">
        <v>610</v>
      </c>
      <c r="U200" s="50">
        <f t="shared" si="82"/>
        <v>13.275256793654922</v>
      </c>
      <c r="V200" s="50">
        <f t="shared" si="83"/>
        <v>18.091168091168093</v>
      </c>
      <c r="W200" s="50">
        <f t="shared" si="84"/>
        <v>4.4528065224208211</v>
      </c>
      <c r="X200" s="50">
        <f t="shared" si="85"/>
        <v>15.253934191702431</v>
      </c>
      <c r="Y200" s="50">
        <f t="shared" si="86"/>
        <v>9.3601895734597154</v>
      </c>
      <c r="Z200" s="60">
        <v>13802</v>
      </c>
      <c r="AA200" s="60">
        <v>11855</v>
      </c>
      <c r="AB200" s="60" t="s">
        <v>610</v>
      </c>
      <c r="AC200" s="60">
        <v>1948</v>
      </c>
      <c r="AD200" s="60">
        <v>845</v>
      </c>
      <c r="AE200" s="60">
        <v>128</v>
      </c>
      <c r="AF200" s="60">
        <v>827</v>
      </c>
      <c r="AG200" s="60">
        <v>147</v>
      </c>
      <c r="AH200" s="72">
        <f t="shared" si="94"/>
        <v>2.2460512969134925</v>
      </c>
      <c r="AI200" s="72">
        <f t="shared" si="95"/>
        <v>1.8135807676085989</v>
      </c>
      <c r="AJ200" s="72" t="s">
        <v>610</v>
      </c>
      <c r="AK200" s="72">
        <f t="shared" si="96"/>
        <v>4.8254620123203296</v>
      </c>
      <c r="AL200" s="72">
        <f t="shared" si="97"/>
        <v>5.2071005917159852</v>
      </c>
      <c r="AM200" s="72">
        <f t="shared" si="99"/>
        <v>10.9375</v>
      </c>
      <c r="AN200" s="72">
        <f t="shared" si="98"/>
        <v>3.1438935912938319</v>
      </c>
      <c r="AO200" s="72">
        <f t="shared" si="100"/>
        <v>7.4829931972789154</v>
      </c>
    </row>
    <row r="201" spans="1:41" ht="20.100000000000001" customHeight="1" x14ac:dyDescent="0.25">
      <c r="A201" s="42" t="s">
        <v>198</v>
      </c>
      <c r="B201" s="110"/>
      <c r="C201" s="110"/>
      <c r="D201" s="110"/>
      <c r="E201" s="110"/>
      <c r="F201" s="110"/>
      <c r="G201" s="110"/>
      <c r="H201" s="110"/>
      <c r="I201" s="110"/>
      <c r="J201" s="109"/>
      <c r="K201" s="109"/>
      <c r="L201" s="109"/>
      <c r="M201" s="109"/>
      <c r="N201" s="109"/>
      <c r="O201" s="109"/>
      <c r="P201" s="109"/>
      <c r="Q201" s="109"/>
      <c r="R201" s="109"/>
      <c r="S201" s="109"/>
      <c r="T201" s="109"/>
      <c r="U201" s="109"/>
      <c r="V201" s="109"/>
      <c r="W201" s="109"/>
      <c r="X201" s="109"/>
      <c r="Y201" s="109"/>
      <c r="Z201" s="110"/>
      <c r="AA201" s="110"/>
      <c r="AB201" s="110"/>
      <c r="AC201" s="110"/>
      <c r="AD201" s="110"/>
      <c r="AE201" s="110"/>
      <c r="AF201" s="110"/>
      <c r="AG201" s="110"/>
      <c r="AH201" s="109"/>
      <c r="AI201" s="109"/>
      <c r="AJ201" s="109"/>
      <c r="AK201" s="109"/>
      <c r="AL201" s="109"/>
      <c r="AM201" s="109"/>
      <c r="AN201" s="109"/>
      <c r="AO201" s="109"/>
    </row>
    <row r="202" spans="1:41" ht="12" customHeight="1" x14ac:dyDescent="0.25">
      <c r="A202" s="14" t="s">
        <v>239</v>
      </c>
      <c r="B202" s="60">
        <v>1681</v>
      </c>
      <c r="C202" s="60">
        <v>1342</v>
      </c>
      <c r="D202" s="60" t="s">
        <v>610</v>
      </c>
      <c r="E202" s="60">
        <v>340</v>
      </c>
      <c r="F202" s="60">
        <v>130</v>
      </c>
      <c r="G202" s="60">
        <v>35</v>
      </c>
      <c r="H202" s="60">
        <v>151</v>
      </c>
      <c r="I202" s="60">
        <v>23</v>
      </c>
      <c r="J202" s="50">
        <f t="shared" si="87"/>
        <v>100</v>
      </c>
      <c r="K202" s="50">
        <f t="shared" si="88"/>
        <v>79.833432480666261</v>
      </c>
      <c r="L202" s="50" t="s">
        <v>610</v>
      </c>
      <c r="M202" s="50">
        <f t="shared" si="89"/>
        <v>20.226055919095774</v>
      </c>
      <c r="N202" s="50">
        <f t="shared" si="90"/>
        <v>7.7334919690660326</v>
      </c>
      <c r="O202" s="50">
        <f t="shared" si="91"/>
        <v>2.0820939916716243</v>
      </c>
      <c r="P202" s="50">
        <f t="shared" si="92"/>
        <v>8.9827483640690069</v>
      </c>
      <c r="Q202" s="50">
        <f t="shared" si="93"/>
        <v>1.3682331945270672</v>
      </c>
      <c r="R202" s="50">
        <f t="shared" si="80"/>
        <v>2.0435950739754674</v>
      </c>
      <c r="S202" s="50">
        <f t="shared" si="81"/>
        <v>2.0067589795735263</v>
      </c>
      <c r="T202" s="50" t="s">
        <v>610</v>
      </c>
      <c r="U202" s="50">
        <f t="shared" si="82"/>
        <v>2.2103757638798593</v>
      </c>
      <c r="V202" s="50">
        <f t="shared" si="83"/>
        <v>2.6455026455026456</v>
      </c>
      <c r="W202" s="50">
        <f t="shared" si="84"/>
        <v>1.0975227343994982</v>
      </c>
      <c r="X202" s="50">
        <f t="shared" si="85"/>
        <v>2.7002861230329041</v>
      </c>
      <c r="Y202" s="50">
        <f t="shared" si="86"/>
        <v>1.3625592417061612</v>
      </c>
      <c r="Z202" s="60">
        <v>1628</v>
      </c>
      <c r="AA202" s="60">
        <v>1310</v>
      </c>
      <c r="AB202" s="60" t="s">
        <v>610</v>
      </c>
      <c r="AC202" s="60">
        <v>317</v>
      </c>
      <c r="AD202" s="60">
        <v>122</v>
      </c>
      <c r="AE202" s="60">
        <v>26</v>
      </c>
      <c r="AF202" s="60">
        <v>152</v>
      </c>
      <c r="AG202" s="60">
        <v>17</v>
      </c>
      <c r="AH202" s="72">
        <f t="shared" si="94"/>
        <v>3.2555282555282616</v>
      </c>
      <c r="AI202" s="72">
        <f t="shared" si="95"/>
        <v>2.4427480916030504</v>
      </c>
      <c r="AJ202" s="72" t="s">
        <v>610</v>
      </c>
      <c r="AK202" s="72">
        <f t="shared" si="96"/>
        <v>7.2555205047318623</v>
      </c>
      <c r="AL202" s="72">
        <f t="shared" si="97"/>
        <v>6.5573770491803316</v>
      </c>
      <c r="AM202" s="72">
        <f t="shared" si="99"/>
        <v>34.615384615384613</v>
      </c>
      <c r="AN202" s="72">
        <f t="shared" si="98"/>
        <v>-0.65789473684209554</v>
      </c>
      <c r="AO202" s="72">
        <f t="shared" si="100"/>
        <v>35.29411764705884</v>
      </c>
    </row>
    <row r="203" spans="1:41" ht="12" customHeight="1" x14ac:dyDescent="0.25">
      <c r="A203" s="14" t="s">
        <v>240</v>
      </c>
      <c r="B203" s="60">
        <v>5047</v>
      </c>
      <c r="C203" s="60">
        <v>4054</v>
      </c>
      <c r="D203" s="60" t="s">
        <v>610</v>
      </c>
      <c r="E203" s="60">
        <v>993</v>
      </c>
      <c r="F203" s="60">
        <v>396</v>
      </c>
      <c r="G203" s="60">
        <v>53</v>
      </c>
      <c r="H203" s="60">
        <v>478</v>
      </c>
      <c r="I203" s="60">
        <v>65</v>
      </c>
      <c r="J203" s="50">
        <f t="shared" si="87"/>
        <v>100</v>
      </c>
      <c r="K203" s="50">
        <f t="shared" si="88"/>
        <v>80.324945512185451</v>
      </c>
      <c r="L203" s="50" t="s">
        <v>610</v>
      </c>
      <c r="M203" s="50">
        <f t="shared" si="89"/>
        <v>19.675054487814545</v>
      </c>
      <c r="N203" s="50">
        <f t="shared" si="90"/>
        <v>7.8462452942341985</v>
      </c>
      <c r="O203" s="50">
        <f t="shared" si="91"/>
        <v>1.0501287893798295</v>
      </c>
      <c r="P203" s="50">
        <f t="shared" si="92"/>
        <v>9.4709728551614809</v>
      </c>
      <c r="Q203" s="50">
        <f t="shared" si="93"/>
        <v>1.2878937982960175</v>
      </c>
      <c r="R203" s="50">
        <f t="shared" si="80"/>
        <v>6.135648029954897</v>
      </c>
      <c r="S203" s="50">
        <f t="shared" si="81"/>
        <v>6.0621467236893256</v>
      </c>
      <c r="T203" s="50" t="s">
        <v>610</v>
      </c>
      <c r="U203" s="50">
        <f t="shared" si="82"/>
        <v>6.4555974515667662</v>
      </c>
      <c r="V203" s="50">
        <f t="shared" si="83"/>
        <v>8.0586080586080584</v>
      </c>
      <c r="W203" s="50">
        <f t="shared" si="84"/>
        <v>1.6619629978049544</v>
      </c>
      <c r="X203" s="50">
        <f t="shared" si="85"/>
        <v>8.547925608011445</v>
      </c>
      <c r="Y203" s="50">
        <f t="shared" si="86"/>
        <v>3.8507109004739339</v>
      </c>
      <c r="Z203" s="60">
        <v>4876</v>
      </c>
      <c r="AA203" s="60">
        <v>3962</v>
      </c>
      <c r="AB203" s="60" t="s">
        <v>610</v>
      </c>
      <c r="AC203" s="60">
        <v>914</v>
      </c>
      <c r="AD203" s="60">
        <v>379</v>
      </c>
      <c r="AE203" s="60">
        <v>36</v>
      </c>
      <c r="AF203" s="60">
        <v>443</v>
      </c>
      <c r="AG203" s="60">
        <v>57</v>
      </c>
      <c r="AH203" s="72">
        <f t="shared" si="94"/>
        <v>3.5069729286300202</v>
      </c>
      <c r="AI203" s="72">
        <f t="shared" si="95"/>
        <v>2.3220595658758043</v>
      </c>
      <c r="AJ203" s="72" t="s">
        <v>610</v>
      </c>
      <c r="AK203" s="72">
        <f t="shared" si="96"/>
        <v>8.6433260393873184</v>
      </c>
      <c r="AL203" s="72">
        <f t="shared" si="97"/>
        <v>4.4854881266490878</v>
      </c>
      <c r="AM203" s="72">
        <f t="shared" si="99"/>
        <v>47.222222222222229</v>
      </c>
      <c r="AN203" s="72">
        <f t="shared" si="98"/>
        <v>7.9006772009029334</v>
      </c>
      <c r="AO203" s="72">
        <f t="shared" si="100"/>
        <v>14.035087719298247</v>
      </c>
    </row>
    <row r="204" spans="1:41" ht="12" customHeight="1" x14ac:dyDescent="0.25">
      <c r="A204" s="14" t="s">
        <v>241</v>
      </c>
      <c r="B204" s="60">
        <v>3190</v>
      </c>
      <c r="C204" s="60">
        <v>2712</v>
      </c>
      <c r="D204" s="60" t="s">
        <v>610</v>
      </c>
      <c r="E204" s="60">
        <v>477</v>
      </c>
      <c r="F204" s="60">
        <v>213</v>
      </c>
      <c r="G204" s="60">
        <v>21</v>
      </c>
      <c r="H204" s="60">
        <v>216</v>
      </c>
      <c r="I204" s="60">
        <v>27</v>
      </c>
      <c r="J204" s="50">
        <f t="shared" si="87"/>
        <v>100</v>
      </c>
      <c r="K204" s="50">
        <f t="shared" si="88"/>
        <v>85.015673981191213</v>
      </c>
      <c r="L204" s="50" t="s">
        <v>610</v>
      </c>
      <c r="M204" s="50">
        <f t="shared" si="89"/>
        <v>14.952978056426334</v>
      </c>
      <c r="N204" s="50">
        <f t="shared" si="90"/>
        <v>6.677115987460815</v>
      </c>
      <c r="O204" s="50">
        <f t="shared" si="91"/>
        <v>0.65830721003134796</v>
      </c>
      <c r="P204" s="50">
        <f t="shared" si="92"/>
        <v>6.7711598746081503</v>
      </c>
      <c r="Q204" s="50">
        <f t="shared" si="93"/>
        <v>0.84639498432601878</v>
      </c>
      <c r="R204" s="50">
        <f t="shared" si="80"/>
        <v>3.8780894027256041</v>
      </c>
      <c r="S204" s="50">
        <f t="shared" si="81"/>
        <v>4.0553877441157997</v>
      </c>
      <c r="T204" s="50" t="s">
        <v>610</v>
      </c>
      <c r="U204" s="50">
        <f t="shared" si="82"/>
        <v>3.1010271746196851</v>
      </c>
      <c r="V204" s="50">
        <f t="shared" si="83"/>
        <v>4.3345543345543343</v>
      </c>
      <c r="W204" s="50">
        <f t="shared" si="84"/>
        <v>0.65851364063969897</v>
      </c>
      <c r="X204" s="50">
        <f t="shared" si="85"/>
        <v>3.8626609442060089</v>
      </c>
      <c r="Y204" s="50">
        <f t="shared" si="86"/>
        <v>1.5995260663507107</v>
      </c>
      <c r="Z204" s="60">
        <v>3121</v>
      </c>
      <c r="AA204" s="60">
        <v>2661</v>
      </c>
      <c r="AB204" s="60" t="s">
        <v>610</v>
      </c>
      <c r="AC204" s="60">
        <v>460</v>
      </c>
      <c r="AD204" s="60">
        <v>211</v>
      </c>
      <c r="AE204" s="60">
        <v>20</v>
      </c>
      <c r="AF204" s="60">
        <v>202</v>
      </c>
      <c r="AG204" s="60">
        <v>28</v>
      </c>
      <c r="AH204" s="72">
        <f t="shared" si="94"/>
        <v>2.2108298622236475</v>
      </c>
      <c r="AI204" s="72">
        <f t="shared" si="95"/>
        <v>1.9165727170236835</v>
      </c>
      <c r="AJ204" s="72" t="s">
        <v>610</v>
      </c>
      <c r="AK204" s="72">
        <f t="shared" si="96"/>
        <v>3.6956521739130324</v>
      </c>
      <c r="AL204" s="72">
        <f t="shared" si="97"/>
        <v>0.94786729857820262</v>
      </c>
      <c r="AM204" s="72">
        <f t="shared" si="99"/>
        <v>5</v>
      </c>
      <c r="AN204" s="72">
        <f t="shared" si="98"/>
        <v>6.9306930693069404</v>
      </c>
      <c r="AO204" s="72">
        <f t="shared" si="100"/>
        <v>-3.5714285714285694</v>
      </c>
    </row>
    <row r="205" spans="1:41" ht="12" customHeight="1" x14ac:dyDescent="0.25">
      <c r="A205" s="14" t="s">
        <v>242</v>
      </c>
      <c r="B205" s="60">
        <v>2112</v>
      </c>
      <c r="C205" s="60">
        <v>1697</v>
      </c>
      <c r="D205" s="60" t="s">
        <v>610</v>
      </c>
      <c r="E205" s="60">
        <v>415</v>
      </c>
      <c r="F205" s="60">
        <v>188</v>
      </c>
      <c r="G205" s="60">
        <v>27</v>
      </c>
      <c r="H205" s="60">
        <v>164</v>
      </c>
      <c r="I205" s="60">
        <v>36</v>
      </c>
      <c r="J205" s="50">
        <f t="shared" si="87"/>
        <v>100</v>
      </c>
      <c r="K205" s="50">
        <f t="shared" si="88"/>
        <v>80.350378787878782</v>
      </c>
      <c r="L205" s="50" t="s">
        <v>610</v>
      </c>
      <c r="M205" s="50">
        <f t="shared" si="89"/>
        <v>19.649621212121211</v>
      </c>
      <c r="N205" s="50">
        <f t="shared" si="90"/>
        <v>8.9015151515151523</v>
      </c>
      <c r="O205" s="50">
        <f t="shared" si="91"/>
        <v>1.2784090909090911</v>
      </c>
      <c r="P205" s="50">
        <f t="shared" si="92"/>
        <v>7.7651515151515156</v>
      </c>
      <c r="Q205" s="50">
        <f t="shared" si="93"/>
        <v>1.7045454545454544</v>
      </c>
      <c r="R205" s="50">
        <f t="shared" si="80"/>
        <v>2.5675626390459172</v>
      </c>
      <c r="S205" s="50">
        <f t="shared" si="81"/>
        <v>2.5376080389987137</v>
      </c>
      <c r="T205" s="50" t="s">
        <v>610</v>
      </c>
      <c r="U205" s="50">
        <f t="shared" si="82"/>
        <v>2.6979586529710051</v>
      </c>
      <c r="V205" s="50">
        <f t="shared" si="83"/>
        <v>3.8258038258038258</v>
      </c>
      <c r="W205" s="50">
        <f t="shared" si="84"/>
        <v>0.84666039510818436</v>
      </c>
      <c r="X205" s="50">
        <f t="shared" si="85"/>
        <v>2.9327610872675254</v>
      </c>
      <c r="Y205" s="50">
        <f t="shared" si="86"/>
        <v>2.1327014218009479</v>
      </c>
      <c r="Z205" s="60">
        <v>2085</v>
      </c>
      <c r="AA205" s="60">
        <v>1671</v>
      </c>
      <c r="AB205" s="60" t="s">
        <v>610</v>
      </c>
      <c r="AC205" s="60">
        <v>414</v>
      </c>
      <c r="AD205" s="60">
        <v>190</v>
      </c>
      <c r="AE205" s="60">
        <v>22</v>
      </c>
      <c r="AF205" s="60">
        <v>167</v>
      </c>
      <c r="AG205" s="60">
        <v>35</v>
      </c>
      <c r="AH205" s="72">
        <f t="shared" si="94"/>
        <v>1.2949640287769739</v>
      </c>
      <c r="AI205" s="72">
        <f t="shared" si="95"/>
        <v>1.5559545182525483</v>
      </c>
      <c r="AJ205" s="72" t="s">
        <v>610</v>
      </c>
      <c r="AK205" s="72">
        <f t="shared" si="96"/>
        <v>0.24154589371980251</v>
      </c>
      <c r="AL205" s="72">
        <f t="shared" si="97"/>
        <v>-1.0526315789473699</v>
      </c>
      <c r="AM205" s="72">
        <f t="shared" si="99"/>
        <v>22.727272727272734</v>
      </c>
      <c r="AN205" s="72">
        <f t="shared" si="98"/>
        <v>-1.7964071856287518</v>
      </c>
      <c r="AO205" s="72">
        <f t="shared" si="100"/>
        <v>2.857142857142847</v>
      </c>
    </row>
    <row r="206" spans="1:41" ht="12" customHeight="1" x14ac:dyDescent="0.25">
      <c r="A206" s="14" t="s">
        <v>243</v>
      </c>
      <c r="B206" s="60">
        <v>7035</v>
      </c>
      <c r="C206" s="60">
        <v>5934</v>
      </c>
      <c r="D206" s="60" t="s">
        <v>610</v>
      </c>
      <c r="E206" s="60">
        <v>1101</v>
      </c>
      <c r="F206" s="60">
        <v>526</v>
      </c>
      <c r="G206" s="60">
        <v>92</v>
      </c>
      <c r="H206" s="60">
        <v>370</v>
      </c>
      <c r="I206" s="60">
        <v>113</v>
      </c>
      <c r="J206" s="50">
        <f t="shared" si="87"/>
        <v>100</v>
      </c>
      <c r="K206" s="50">
        <f t="shared" si="88"/>
        <v>84.349680170575695</v>
      </c>
      <c r="L206" s="50" t="s">
        <v>610</v>
      </c>
      <c r="M206" s="50">
        <f t="shared" si="89"/>
        <v>15.650319829424305</v>
      </c>
      <c r="N206" s="50">
        <f t="shared" si="90"/>
        <v>7.4769012082444926</v>
      </c>
      <c r="O206" s="50">
        <f t="shared" si="91"/>
        <v>1.3077469793887706</v>
      </c>
      <c r="P206" s="50">
        <f t="shared" si="92"/>
        <v>5.2594171997157071</v>
      </c>
      <c r="Q206" s="50">
        <f t="shared" si="93"/>
        <v>1.6062544420753375</v>
      </c>
      <c r="R206" s="50">
        <f t="shared" si="80"/>
        <v>8.5524636201174378</v>
      </c>
      <c r="S206" s="50">
        <f t="shared" si="81"/>
        <v>8.8734037144480666</v>
      </c>
      <c r="T206" s="50" t="s">
        <v>610</v>
      </c>
      <c r="U206" s="50">
        <f t="shared" si="82"/>
        <v>7.1577168118580152</v>
      </c>
      <c r="V206" s="50">
        <f t="shared" si="83"/>
        <v>10.704110704110704</v>
      </c>
      <c r="W206" s="50">
        <f t="shared" si="84"/>
        <v>2.8849169018501097</v>
      </c>
      <c r="X206" s="50">
        <f t="shared" si="85"/>
        <v>6.6165951359084403</v>
      </c>
      <c r="Y206" s="50">
        <f t="shared" si="86"/>
        <v>6.6943127962085303</v>
      </c>
      <c r="Z206" s="60">
        <v>7406</v>
      </c>
      <c r="AA206" s="60">
        <v>6231</v>
      </c>
      <c r="AB206" s="60" t="s">
        <v>610</v>
      </c>
      <c r="AC206" s="60">
        <v>1175</v>
      </c>
      <c r="AD206" s="60">
        <v>557</v>
      </c>
      <c r="AE206" s="60">
        <v>91</v>
      </c>
      <c r="AF206" s="60">
        <v>411</v>
      </c>
      <c r="AG206" s="60">
        <v>117</v>
      </c>
      <c r="AH206" s="72">
        <f t="shared" si="94"/>
        <v>-5.0094517958412155</v>
      </c>
      <c r="AI206" s="72">
        <f t="shared" si="95"/>
        <v>-4.7664901299951765</v>
      </c>
      <c r="AJ206" s="72" t="s">
        <v>610</v>
      </c>
      <c r="AK206" s="72">
        <f t="shared" si="96"/>
        <v>-6.2978723404255419</v>
      </c>
      <c r="AL206" s="72">
        <f t="shared" si="97"/>
        <v>-5.5655296229802502</v>
      </c>
      <c r="AM206" s="72">
        <f t="shared" si="99"/>
        <v>1.098901098901095</v>
      </c>
      <c r="AN206" s="72">
        <f t="shared" si="98"/>
        <v>-9.9756690997566864</v>
      </c>
      <c r="AO206" s="72">
        <f t="shared" si="100"/>
        <v>-3.4188034188034209</v>
      </c>
    </row>
    <row r="207" spans="1:41" ht="12" customHeight="1" x14ac:dyDescent="0.25">
      <c r="A207" s="14" t="s">
        <v>244</v>
      </c>
      <c r="B207" s="60">
        <v>14330</v>
      </c>
      <c r="C207" s="60">
        <v>11940</v>
      </c>
      <c r="D207" s="60" t="s">
        <v>610</v>
      </c>
      <c r="E207" s="60">
        <v>2390</v>
      </c>
      <c r="F207" s="60">
        <v>1000</v>
      </c>
      <c r="G207" s="60">
        <v>178</v>
      </c>
      <c r="H207" s="60">
        <v>1011</v>
      </c>
      <c r="I207" s="60">
        <v>202</v>
      </c>
      <c r="J207" s="50">
        <f t="shared" si="87"/>
        <v>100</v>
      </c>
      <c r="K207" s="50">
        <f t="shared" si="88"/>
        <v>83.321702721563156</v>
      </c>
      <c r="L207" s="50" t="s">
        <v>610</v>
      </c>
      <c r="M207" s="50">
        <f t="shared" si="89"/>
        <v>16.678297278436848</v>
      </c>
      <c r="N207" s="50">
        <f t="shared" si="90"/>
        <v>6.9783670621074672</v>
      </c>
      <c r="O207" s="50">
        <f t="shared" si="91"/>
        <v>1.2421493370551291</v>
      </c>
      <c r="P207" s="50">
        <f t="shared" si="92"/>
        <v>7.0551290997906495</v>
      </c>
      <c r="Q207" s="50">
        <f t="shared" si="93"/>
        <v>1.4096301465457084</v>
      </c>
      <c r="R207" s="50">
        <f t="shared" si="80"/>
        <v>17.421009762087117</v>
      </c>
      <c r="S207" s="50">
        <f t="shared" si="81"/>
        <v>17.854472590244342</v>
      </c>
      <c r="T207" s="50" t="s">
        <v>610</v>
      </c>
      <c r="U207" s="50">
        <f t="shared" si="82"/>
        <v>15.537641399037835</v>
      </c>
      <c r="V207" s="50">
        <f t="shared" si="83"/>
        <v>20.350020350020351</v>
      </c>
      <c r="W207" s="50">
        <f t="shared" si="84"/>
        <v>5.5816870492317348</v>
      </c>
      <c r="X207" s="50">
        <f t="shared" si="85"/>
        <v>18.079399141630901</v>
      </c>
      <c r="Y207" s="50">
        <f t="shared" si="86"/>
        <v>11.966824644549764</v>
      </c>
      <c r="Z207" s="60">
        <v>13462</v>
      </c>
      <c r="AA207" s="60">
        <v>11302</v>
      </c>
      <c r="AB207" s="60" t="s">
        <v>610</v>
      </c>
      <c r="AC207" s="60">
        <v>2160</v>
      </c>
      <c r="AD207" s="60">
        <v>898</v>
      </c>
      <c r="AE207" s="60">
        <v>150</v>
      </c>
      <c r="AF207" s="60">
        <v>930</v>
      </c>
      <c r="AG207" s="60">
        <v>182</v>
      </c>
      <c r="AH207" s="72">
        <f t="shared" si="94"/>
        <v>6.4477789332937192</v>
      </c>
      <c r="AI207" s="72">
        <f t="shared" si="95"/>
        <v>5.645018580782164</v>
      </c>
      <c r="AJ207" s="72" t="s">
        <v>610</v>
      </c>
      <c r="AK207" s="72">
        <f t="shared" si="96"/>
        <v>10.648148148148138</v>
      </c>
      <c r="AL207" s="72">
        <f t="shared" si="97"/>
        <v>11.358574610244986</v>
      </c>
      <c r="AM207" s="72">
        <f t="shared" si="99"/>
        <v>18.666666666666671</v>
      </c>
      <c r="AN207" s="72">
        <f t="shared" si="98"/>
        <v>8.709677419354847</v>
      </c>
      <c r="AO207" s="72">
        <f t="shared" si="100"/>
        <v>10.989010989010993</v>
      </c>
    </row>
    <row r="208" spans="1:41" ht="12" customHeight="1" x14ac:dyDescent="0.25">
      <c r="A208" s="14" t="s">
        <v>245</v>
      </c>
      <c r="B208" s="60">
        <v>4767</v>
      </c>
      <c r="C208" s="60">
        <v>4128</v>
      </c>
      <c r="D208" s="60" t="s">
        <v>610</v>
      </c>
      <c r="E208" s="60">
        <v>640</v>
      </c>
      <c r="F208" s="60">
        <v>228</v>
      </c>
      <c r="G208" s="60">
        <v>26</v>
      </c>
      <c r="H208" s="60">
        <v>334</v>
      </c>
      <c r="I208" s="60">
        <v>53</v>
      </c>
      <c r="J208" s="50">
        <f t="shared" si="87"/>
        <v>100</v>
      </c>
      <c r="K208" s="50">
        <f t="shared" si="88"/>
        <v>86.59534298300818</v>
      </c>
      <c r="L208" s="50" t="s">
        <v>610</v>
      </c>
      <c r="M208" s="50">
        <f t="shared" si="89"/>
        <v>13.42563457100902</v>
      </c>
      <c r="N208" s="50">
        <f t="shared" si="90"/>
        <v>4.782882315921964</v>
      </c>
      <c r="O208" s="50">
        <f t="shared" si="91"/>
        <v>0.54541640444724149</v>
      </c>
      <c r="P208" s="50">
        <f t="shared" si="92"/>
        <v>7.006503041745332</v>
      </c>
      <c r="Q208" s="50">
        <f t="shared" si="93"/>
        <v>1.1118103629116844</v>
      </c>
      <c r="R208" s="50">
        <f t="shared" si="80"/>
        <v>5.7952514679601732</v>
      </c>
      <c r="S208" s="50">
        <f t="shared" si="81"/>
        <v>6.1728025839638727</v>
      </c>
      <c r="T208" s="50" t="s">
        <v>610</v>
      </c>
      <c r="U208" s="50">
        <f t="shared" si="82"/>
        <v>4.160707320244442</v>
      </c>
      <c r="V208" s="50">
        <f t="shared" si="83"/>
        <v>4.6398046398046402</v>
      </c>
      <c r="W208" s="50">
        <f t="shared" si="84"/>
        <v>0.81530260269677013</v>
      </c>
      <c r="X208" s="50">
        <f t="shared" si="85"/>
        <v>5.9728183118741054</v>
      </c>
      <c r="Y208" s="50">
        <f t="shared" si="86"/>
        <v>3.1398104265402842</v>
      </c>
      <c r="Z208" s="60">
        <v>4765</v>
      </c>
      <c r="AA208" s="60">
        <v>4149</v>
      </c>
      <c r="AB208" s="60" t="s">
        <v>610</v>
      </c>
      <c r="AC208" s="60">
        <v>616</v>
      </c>
      <c r="AD208" s="60">
        <v>215</v>
      </c>
      <c r="AE208" s="60">
        <v>26</v>
      </c>
      <c r="AF208" s="60">
        <v>320</v>
      </c>
      <c r="AG208" s="60">
        <v>55</v>
      </c>
      <c r="AH208" s="72">
        <f t="shared" si="94"/>
        <v>4.1972717733472109E-2</v>
      </c>
      <c r="AI208" s="72">
        <f t="shared" si="95"/>
        <v>-0.506146059291396</v>
      </c>
      <c r="AJ208" s="72" t="s">
        <v>610</v>
      </c>
      <c r="AK208" s="72">
        <f t="shared" si="96"/>
        <v>3.896103896103881</v>
      </c>
      <c r="AL208" s="72">
        <f t="shared" si="97"/>
        <v>6.0465116279069662</v>
      </c>
      <c r="AM208" s="72">
        <f t="shared" si="99"/>
        <v>0</v>
      </c>
      <c r="AN208" s="72">
        <f t="shared" si="98"/>
        <v>4.375</v>
      </c>
      <c r="AO208" s="72">
        <f t="shared" si="100"/>
        <v>-3.6363636363636402</v>
      </c>
    </row>
    <row r="209" spans="1:41" ht="20.100000000000001" customHeight="1" x14ac:dyDescent="0.25">
      <c r="A209" s="42" t="s">
        <v>199</v>
      </c>
      <c r="B209" s="110"/>
      <c r="C209" s="110"/>
      <c r="D209" s="110"/>
      <c r="E209" s="110"/>
      <c r="F209" s="110"/>
      <c r="G209" s="110"/>
      <c r="H209" s="110"/>
      <c r="I209" s="110"/>
      <c r="J209" s="109"/>
      <c r="K209" s="109"/>
      <c r="L209" s="109"/>
      <c r="M209" s="109"/>
      <c r="N209" s="109"/>
      <c r="O209" s="109"/>
      <c r="P209" s="109"/>
      <c r="Q209" s="109"/>
      <c r="R209" s="109"/>
      <c r="S209" s="109"/>
      <c r="T209" s="109"/>
      <c r="U209" s="109"/>
      <c r="V209" s="109"/>
      <c r="W209" s="109"/>
      <c r="X209" s="109"/>
      <c r="Y209" s="109"/>
      <c r="Z209" s="110"/>
      <c r="AA209" s="110"/>
      <c r="AB209" s="110"/>
      <c r="AC209" s="110"/>
      <c r="AD209" s="110"/>
      <c r="AE209" s="110"/>
      <c r="AF209" s="110"/>
      <c r="AG209" s="110"/>
      <c r="AH209" s="109"/>
      <c r="AI209" s="109"/>
      <c r="AJ209" s="109"/>
      <c r="AK209" s="109"/>
      <c r="AL209" s="109"/>
      <c r="AM209" s="109"/>
      <c r="AN209" s="109"/>
      <c r="AO209" s="109"/>
    </row>
    <row r="210" spans="1:41" ht="12" customHeight="1" x14ac:dyDescent="0.25">
      <c r="A210" s="14" t="s">
        <v>334</v>
      </c>
      <c r="B210" s="60">
        <v>10131</v>
      </c>
      <c r="C210" s="60">
        <v>8269</v>
      </c>
      <c r="D210" s="60" t="s">
        <v>610</v>
      </c>
      <c r="E210" s="60">
        <v>1862</v>
      </c>
      <c r="F210" s="60">
        <v>743</v>
      </c>
      <c r="G210" s="60">
        <v>124</v>
      </c>
      <c r="H210" s="60">
        <v>835</v>
      </c>
      <c r="I210" s="60">
        <v>160</v>
      </c>
      <c r="J210" s="50">
        <f t="shared" si="87"/>
        <v>100</v>
      </c>
      <c r="K210" s="50">
        <f t="shared" si="88"/>
        <v>81.62076793998618</v>
      </c>
      <c r="L210" s="50" t="s">
        <v>610</v>
      </c>
      <c r="M210" s="50">
        <f t="shared" si="89"/>
        <v>18.37923206001382</v>
      </c>
      <c r="N210" s="50">
        <f t="shared" si="90"/>
        <v>7.3339255749679202</v>
      </c>
      <c r="O210" s="50">
        <f t="shared" si="91"/>
        <v>1.2239660448129503</v>
      </c>
      <c r="P210" s="50">
        <f t="shared" si="92"/>
        <v>8.2420294146678508</v>
      </c>
      <c r="Q210" s="50">
        <f t="shared" si="93"/>
        <v>1.5793110255650973</v>
      </c>
      <c r="R210" s="50">
        <f t="shared" si="80"/>
        <v>12.316277034173384</v>
      </c>
      <c r="S210" s="50">
        <f t="shared" si="81"/>
        <v>12.365044710948949</v>
      </c>
      <c r="T210" s="50" t="s">
        <v>610</v>
      </c>
      <c r="U210" s="50">
        <f t="shared" si="82"/>
        <v>12.105057859836172</v>
      </c>
      <c r="V210" s="50">
        <f t="shared" si="83"/>
        <v>15.120065120065121</v>
      </c>
      <c r="W210" s="50">
        <f t="shared" si="84"/>
        <v>3.8883662590153656</v>
      </c>
      <c r="X210" s="50">
        <f t="shared" si="85"/>
        <v>14.932045779685266</v>
      </c>
      <c r="Y210" s="50">
        <f t="shared" si="86"/>
        <v>9.4786729857819907</v>
      </c>
      <c r="Z210" s="60">
        <v>9851</v>
      </c>
      <c r="AA210" s="60">
        <v>8113</v>
      </c>
      <c r="AB210" s="60" t="s">
        <v>610</v>
      </c>
      <c r="AC210" s="60">
        <v>1739</v>
      </c>
      <c r="AD210" s="60">
        <v>693</v>
      </c>
      <c r="AE210" s="60">
        <v>95</v>
      </c>
      <c r="AF210" s="60">
        <v>802</v>
      </c>
      <c r="AG210" s="60">
        <v>149</v>
      </c>
      <c r="AH210" s="72">
        <f t="shared" si="94"/>
        <v>2.8423510303522477</v>
      </c>
      <c r="AI210" s="72">
        <f t="shared" si="95"/>
        <v>1.9228398866017642</v>
      </c>
      <c r="AJ210" s="72" t="s">
        <v>610</v>
      </c>
      <c r="AK210" s="72">
        <f t="shared" si="96"/>
        <v>7.0730304772857977</v>
      </c>
      <c r="AL210" s="72">
        <f t="shared" si="97"/>
        <v>7.2150072150072049</v>
      </c>
      <c r="AM210" s="72">
        <f t="shared" si="99"/>
        <v>30.526315789473699</v>
      </c>
      <c r="AN210" s="72">
        <f t="shared" si="98"/>
        <v>4.1147132169575968</v>
      </c>
      <c r="AO210" s="72">
        <f t="shared" si="100"/>
        <v>7.3825503355704711</v>
      </c>
    </row>
    <row r="211" spans="1:41" ht="12" customHeight="1" x14ac:dyDescent="0.25">
      <c r="A211" s="14" t="s">
        <v>335</v>
      </c>
      <c r="B211" s="60">
        <v>5281</v>
      </c>
      <c r="C211" s="60">
        <v>4282</v>
      </c>
      <c r="D211" s="60" t="s">
        <v>610</v>
      </c>
      <c r="E211" s="60">
        <v>999</v>
      </c>
      <c r="F211" s="60">
        <v>386</v>
      </c>
      <c r="G211" s="60">
        <v>54</v>
      </c>
      <c r="H211" s="60">
        <v>488</v>
      </c>
      <c r="I211" s="60">
        <v>71</v>
      </c>
      <c r="J211" s="50">
        <f t="shared" si="87"/>
        <v>100</v>
      </c>
      <c r="K211" s="50">
        <f t="shared" si="88"/>
        <v>81.08312819541753</v>
      </c>
      <c r="L211" s="50" t="s">
        <v>610</v>
      </c>
      <c r="M211" s="50">
        <f t="shared" si="89"/>
        <v>18.916871804582467</v>
      </c>
      <c r="N211" s="50">
        <f t="shared" si="90"/>
        <v>7.3092217383071381</v>
      </c>
      <c r="O211" s="50">
        <f t="shared" si="91"/>
        <v>1.0225336110585117</v>
      </c>
      <c r="P211" s="50">
        <f t="shared" si="92"/>
        <v>9.240674114750993</v>
      </c>
      <c r="Q211" s="50">
        <f t="shared" si="93"/>
        <v>1.3444423404658208</v>
      </c>
      <c r="R211" s="50">
        <f t="shared" si="80"/>
        <v>6.4201222996219167</v>
      </c>
      <c r="S211" s="50">
        <f t="shared" si="81"/>
        <v>6.4030864012919828</v>
      </c>
      <c r="T211" s="50" t="s">
        <v>610</v>
      </c>
      <c r="U211" s="50">
        <f t="shared" si="82"/>
        <v>6.4946040826940585</v>
      </c>
      <c r="V211" s="50">
        <f t="shared" si="83"/>
        <v>7.855107855107855</v>
      </c>
      <c r="W211" s="50">
        <f t="shared" si="84"/>
        <v>1.6933207902163687</v>
      </c>
      <c r="X211" s="50">
        <f t="shared" si="85"/>
        <v>8.7267525035765381</v>
      </c>
      <c r="Y211" s="50">
        <f t="shared" si="86"/>
        <v>4.2061611374407581</v>
      </c>
      <c r="Z211" s="60">
        <v>5077</v>
      </c>
      <c r="AA211" s="60">
        <v>4134</v>
      </c>
      <c r="AB211" s="60" t="s">
        <v>610</v>
      </c>
      <c r="AC211" s="60">
        <v>943</v>
      </c>
      <c r="AD211" s="60">
        <v>366</v>
      </c>
      <c r="AE211" s="60">
        <v>45</v>
      </c>
      <c r="AF211" s="60">
        <v>460</v>
      </c>
      <c r="AG211" s="60">
        <v>72</v>
      </c>
      <c r="AH211" s="72">
        <f t="shared" si="94"/>
        <v>4.0181209375615481</v>
      </c>
      <c r="AI211" s="72">
        <f t="shared" si="95"/>
        <v>3.5800677310111126</v>
      </c>
      <c r="AJ211" s="72" t="s">
        <v>610</v>
      </c>
      <c r="AK211" s="72">
        <f t="shared" si="96"/>
        <v>5.938494167550374</v>
      </c>
      <c r="AL211" s="72">
        <f t="shared" si="97"/>
        <v>5.4644808743169477</v>
      </c>
      <c r="AM211" s="72">
        <f t="shared" si="99"/>
        <v>20</v>
      </c>
      <c r="AN211" s="72">
        <f t="shared" si="98"/>
        <v>6.0869565217391397</v>
      </c>
      <c r="AO211" s="72">
        <f t="shared" si="100"/>
        <v>-1.3888888888888857</v>
      </c>
    </row>
    <row r="212" spans="1:41" ht="12" customHeight="1" x14ac:dyDescent="0.25">
      <c r="A212" s="14" t="s">
        <v>336</v>
      </c>
      <c r="B212" s="60">
        <v>5178</v>
      </c>
      <c r="C212" s="60">
        <v>3987</v>
      </c>
      <c r="D212" s="60" t="s">
        <v>610</v>
      </c>
      <c r="E212" s="60">
        <v>1190</v>
      </c>
      <c r="F212" s="60">
        <v>587</v>
      </c>
      <c r="G212" s="60">
        <v>66</v>
      </c>
      <c r="H212" s="60">
        <v>438</v>
      </c>
      <c r="I212" s="60">
        <v>100</v>
      </c>
      <c r="J212" s="50">
        <f t="shared" si="87"/>
        <v>100</v>
      </c>
      <c r="K212" s="50">
        <f t="shared" si="88"/>
        <v>76.998841251448439</v>
      </c>
      <c r="L212" s="50" t="s">
        <v>610</v>
      </c>
      <c r="M212" s="50">
        <f t="shared" si="89"/>
        <v>22.98184627269216</v>
      </c>
      <c r="N212" s="50">
        <f t="shared" si="90"/>
        <v>11.336423329470838</v>
      </c>
      <c r="O212" s="50">
        <f t="shared" si="91"/>
        <v>1.2746234067207416</v>
      </c>
      <c r="P212" s="50">
        <f t="shared" si="92"/>
        <v>8.458864426419467</v>
      </c>
      <c r="Q212" s="50">
        <f t="shared" si="93"/>
        <v>1.9312475859405174</v>
      </c>
      <c r="R212" s="50">
        <f t="shared" si="80"/>
        <v>6.294904992888144</v>
      </c>
      <c r="S212" s="50">
        <f t="shared" si="81"/>
        <v>5.9619583096569668</v>
      </c>
      <c r="T212" s="50" t="s">
        <v>610</v>
      </c>
      <c r="U212" s="50">
        <f t="shared" si="82"/>
        <v>7.7363151735795084</v>
      </c>
      <c r="V212" s="50">
        <f t="shared" si="83"/>
        <v>11.945461945461945</v>
      </c>
      <c r="W212" s="50">
        <f t="shared" si="84"/>
        <v>2.0696142991533399</v>
      </c>
      <c r="X212" s="50">
        <f t="shared" si="85"/>
        <v>7.8326180257510734</v>
      </c>
      <c r="Y212" s="50">
        <f t="shared" si="86"/>
        <v>5.9241706161137442</v>
      </c>
      <c r="Z212" s="60">
        <v>4814</v>
      </c>
      <c r="AA212" s="60">
        <v>3710</v>
      </c>
      <c r="AB212" s="60" t="s">
        <v>610</v>
      </c>
      <c r="AC212" s="60">
        <v>1104</v>
      </c>
      <c r="AD212" s="60">
        <v>544</v>
      </c>
      <c r="AE212" s="60">
        <v>46</v>
      </c>
      <c r="AF212" s="60">
        <v>424</v>
      </c>
      <c r="AG212" s="60">
        <v>91</v>
      </c>
      <c r="AH212" s="72">
        <f t="shared" si="94"/>
        <v>7.5612796011632781</v>
      </c>
      <c r="AI212" s="72">
        <f t="shared" si="95"/>
        <v>7.466307277628033</v>
      </c>
      <c r="AJ212" s="72" t="s">
        <v>610</v>
      </c>
      <c r="AK212" s="72">
        <f t="shared" si="96"/>
        <v>7.7898550724637659</v>
      </c>
      <c r="AL212" s="72">
        <f t="shared" si="97"/>
        <v>7.904411764705884</v>
      </c>
      <c r="AM212" s="72">
        <f t="shared" si="99"/>
        <v>43.478260869565219</v>
      </c>
      <c r="AN212" s="72">
        <f t="shared" si="98"/>
        <v>3.3018867924528195</v>
      </c>
      <c r="AO212" s="72">
        <f t="shared" si="100"/>
        <v>9.8901098901098976</v>
      </c>
    </row>
    <row r="213" spans="1:41" ht="12" customHeight="1" x14ac:dyDescent="0.25">
      <c r="A213" s="14" t="s">
        <v>246</v>
      </c>
      <c r="B213" s="60">
        <v>985</v>
      </c>
      <c r="C213" s="60">
        <v>829</v>
      </c>
      <c r="D213" s="60" t="s">
        <v>610</v>
      </c>
      <c r="E213" s="60">
        <v>156</v>
      </c>
      <c r="F213" s="60">
        <v>60</v>
      </c>
      <c r="G213" s="60">
        <v>8</v>
      </c>
      <c r="H213" s="60">
        <v>74</v>
      </c>
      <c r="I213" s="60">
        <v>15</v>
      </c>
      <c r="J213" s="50">
        <f t="shared" si="87"/>
        <v>100</v>
      </c>
      <c r="K213" s="50">
        <f t="shared" si="88"/>
        <v>84.162436548223354</v>
      </c>
      <c r="L213" s="50" t="s">
        <v>610</v>
      </c>
      <c r="M213" s="50">
        <f t="shared" si="89"/>
        <v>15.837563451776649</v>
      </c>
      <c r="N213" s="50">
        <f t="shared" si="90"/>
        <v>6.091370558375635</v>
      </c>
      <c r="O213" s="50">
        <f t="shared" si="91"/>
        <v>0.81218274111675126</v>
      </c>
      <c r="P213" s="50">
        <f t="shared" si="92"/>
        <v>7.5126903553299496</v>
      </c>
      <c r="Q213" s="50">
        <f t="shared" si="93"/>
        <v>1.5228426395939088</v>
      </c>
      <c r="R213" s="50">
        <f t="shared" si="80"/>
        <v>1.1974664770171535</v>
      </c>
      <c r="S213" s="50">
        <f t="shared" si="81"/>
        <v>1.239644704967551</v>
      </c>
      <c r="T213" s="50" t="s">
        <v>610</v>
      </c>
      <c r="U213" s="50">
        <f t="shared" si="82"/>
        <v>1.0141724093095825</v>
      </c>
      <c r="V213" s="50">
        <f t="shared" si="83"/>
        <v>1.2210012210012211</v>
      </c>
      <c r="W213" s="50">
        <f t="shared" si="84"/>
        <v>0.25086233929131391</v>
      </c>
      <c r="X213" s="50">
        <f t="shared" si="85"/>
        <v>1.3233190271816881</v>
      </c>
      <c r="Y213" s="50">
        <f t="shared" si="86"/>
        <v>0.88862559241706163</v>
      </c>
      <c r="Z213" s="60">
        <v>897</v>
      </c>
      <c r="AA213" s="60">
        <v>762</v>
      </c>
      <c r="AB213" s="60" t="s">
        <v>610</v>
      </c>
      <c r="AC213" s="60">
        <v>135</v>
      </c>
      <c r="AD213" s="60">
        <v>57</v>
      </c>
      <c r="AE213" s="60" t="s">
        <v>611</v>
      </c>
      <c r="AF213" s="60">
        <v>62</v>
      </c>
      <c r="AG213" s="60">
        <v>11</v>
      </c>
      <c r="AH213" s="72">
        <f t="shared" si="94"/>
        <v>9.8104793756967723</v>
      </c>
      <c r="AI213" s="72">
        <f t="shared" si="95"/>
        <v>8.7926509186351751</v>
      </c>
      <c r="AJ213" s="72" t="s">
        <v>610</v>
      </c>
      <c r="AK213" s="72">
        <f t="shared" si="96"/>
        <v>15.555555555555543</v>
      </c>
      <c r="AL213" s="72">
        <f t="shared" si="97"/>
        <v>5.2631578947368354</v>
      </c>
      <c r="AM213" s="72" t="s">
        <v>611</v>
      </c>
      <c r="AN213" s="72">
        <f t="shared" si="98"/>
        <v>19.354838709677423</v>
      </c>
      <c r="AO213" s="72">
        <f t="shared" si="100"/>
        <v>36.363636363636346</v>
      </c>
    </row>
    <row r="214" spans="1:41" ht="12" customHeight="1" x14ac:dyDescent="0.25">
      <c r="A214" s="14" t="s">
        <v>247</v>
      </c>
      <c r="B214" s="60">
        <v>3922</v>
      </c>
      <c r="C214" s="60">
        <v>3056</v>
      </c>
      <c r="D214" s="60" t="s">
        <v>610</v>
      </c>
      <c r="E214" s="60">
        <v>866</v>
      </c>
      <c r="F214" s="60">
        <v>334</v>
      </c>
      <c r="G214" s="60">
        <v>66</v>
      </c>
      <c r="H214" s="60">
        <v>408</v>
      </c>
      <c r="I214" s="60">
        <v>57</v>
      </c>
      <c r="J214" s="50">
        <f t="shared" si="87"/>
        <v>100</v>
      </c>
      <c r="K214" s="50">
        <f t="shared" si="88"/>
        <v>77.919428862825086</v>
      </c>
      <c r="L214" s="50" t="s">
        <v>610</v>
      </c>
      <c r="M214" s="50">
        <f t="shared" si="89"/>
        <v>22.08057113717491</v>
      </c>
      <c r="N214" s="50">
        <f t="shared" si="90"/>
        <v>8.5160632330443651</v>
      </c>
      <c r="O214" s="50">
        <f t="shared" si="91"/>
        <v>1.6828148903620603</v>
      </c>
      <c r="P214" s="50">
        <f t="shared" si="92"/>
        <v>10.402855685874554</v>
      </c>
      <c r="Q214" s="50">
        <f t="shared" si="93"/>
        <v>1.4533401325854156</v>
      </c>
      <c r="R214" s="50">
        <f t="shared" si="80"/>
        <v>4.7679832719403823</v>
      </c>
      <c r="S214" s="50">
        <f t="shared" si="81"/>
        <v>4.5697879594461224</v>
      </c>
      <c r="T214" s="50" t="s">
        <v>610</v>
      </c>
      <c r="U214" s="50">
        <f t="shared" si="82"/>
        <v>5.6299570927057596</v>
      </c>
      <c r="V214" s="50">
        <f t="shared" si="83"/>
        <v>6.7969067969067973</v>
      </c>
      <c r="W214" s="50">
        <f t="shared" si="84"/>
        <v>2.0696142991533399</v>
      </c>
      <c r="X214" s="50">
        <f t="shared" si="85"/>
        <v>7.296137339055794</v>
      </c>
      <c r="Y214" s="50">
        <f t="shared" si="86"/>
        <v>3.3767772511848344</v>
      </c>
      <c r="Z214" s="60">
        <v>3713</v>
      </c>
      <c r="AA214" s="60">
        <v>2930</v>
      </c>
      <c r="AB214" s="60" t="s">
        <v>610</v>
      </c>
      <c r="AC214" s="60">
        <v>783</v>
      </c>
      <c r="AD214" s="60">
        <v>303</v>
      </c>
      <c r="AE214" s="60">
        <v>50</v>
      </c>
      <c r="AF214" s="60">
        <v>383</v>
      </c>
      <c r="AG214" s="60">
        <v>48</v>
      </c>
      <c r="AH214" s="72">
        <f t="shared" si="94"/>
        <v>5.6288715324535445</v>
      </c>
      <c r="AI214" s="72">
        <f t="shared" si="95"/>
        <v>4.3003412969283374</v>
      </c>
      <c r="AJ214" s="72" t="s">
        <v>610</v>
      </c>
      <c r="AK214" s="72">
        <f t="shared" si="96"/>
        <v>10.600255427841645</v>
      </c>
      <c r="AL214" s="72">
        <f t="shared" si="97"/>
        <v>10.231023102310232</v>
      </c>
      <c r="AM214" s="72">
        <f t="shared" si="99"/>
        <v>32</v>
      </c>
      <c r="AN214" s="72">
        <f t="shared" si="98"/>
        <v>6.527415143603136</v>
      </c>
      <c r="AO214" s="72">
        <f t="shared" si="100"/>
        <v>18.75</v>
      </c>
    </row>
    <row r="215" spans="1:41" ht="20.100000000000001" customHeight="1" x14ac:dyDescent="0.25">
      <c r="A215" s="42" t="s">
        <v>354</v>
      </c>
      <c r="B215" s="110"/>
      <c r="C215" s="110"/>
      <c r="D215" s="110"/>
      <c r="E215" s="110"/>
      <c r="F215" s="110"/>
      <c r="G215" s="110"/>
      <c r="H215" s="110"/>
      <c r="I215" s="110"/>
      <c r="J215" s="109"/>
      <c r="K215" s="109"/>
      <c r="L215" s="109"/>
      <c r="M215" s="109"/>
      <c r="N215" s="109"/>
      <c r="O215" s="109"/>
      <c r="P215" s="109"/>
      <c r="Q215" s="109"/>
      <c r="R215" s="109"/>
      <c r="S215" s="109"/>
      <c r="T215" s="109"/>
      <c r="U215" s="109"/>
      <c r="V215" s="109"/>
      <c r="W215" s="109"/>
      <c r="X215" s="109"/>
      <c r="Y215" s="109"/>
      <c r="Z215" s="110"/>
      <c r="AA215" s="110"/>
      <c r="AB215" s="110"/>
      <c r="AC215" s="110"/>
      <c r="AD215" s="110"/>
      <c r="AE215" s="110"/>
      <c r="AF215" s="110"/>
      <c r="AG215" s="110"/>
      <c r="AH215" s="109"/>
      <c r="AI215" s="109"/>
      <c r="AJ215" s="109"/>
      <c r="AK215" s="109"/>
      <c r="AL215" s="109"/>
      <c r="AM215" s="109"/>
      <c r="AN215" s="109"/>
      <c r="AO215" s="109"/>
    </row>
    <row r="216" spans="1:41" ht="12" customHeight="1" x14ac:dyDescent="0.25">
      <c r="A216" s="14" t="s">
        <v>248</v>
      </c>
      <c r="B216" s="60">
        <v>26544</v>
      </c>
      <c r="C216" s="60">
        <v>22337</v>
      </c>
      <c r="D216" s="60" t="s">
        <v>610</v>
      </c>
      <c r="E216" s="60">
        <v>4208</v>
      </c>
      <c r="F216" s="60">
        <v>1811</v>
      </c>
      <c r="G216" s="60">
        <v>230</v>
      </c>
      <c r="H216" s="60">
        <v>1821</v>
      </c>
      <c r="I216" s="60">
        <v>346</v>
      </c>
      <c r="J216" s="50">
        <f t="shared" si="87"/>
        <v>100</v>
      </c>
      <c r="K216" s="50">
        <f t="shared" si="88"/>
        <v>84.150843881856545</v>
      </c>
      <c r="L216" s="50" t="s">
        <v>610</v>
      </c>
      <c r="M216" s="50">
        <f t="shared" si="89"/>
        <v>15.852923447860157</v>
      </c>
      <c r="N216" s="50">
        <f t="shared" si="90"/>
        <v>6.8226341169379143</v>
      </c>
      <c r="O216" s="50">
        <f t="shared" si="91"/>
        <v>0.86648583484026509</v>
      </c>
      <c r="P216" s="50">
        <f t="shared" si="92"/>
        <v>6.8603074141048825</v>
      </c>
      <c r="Q216" s="50">
        <f t="shared" si="93"/>
        <v>1.3034960819770947</v>
      </c>
      <c r="R216" s="50">
        <f t="shared" si="80"/>
        <v>32.269594077099825</v>
      </c>
      <c r="S216" s="50">
        <f t="shared" si="81"/>
        <v>33.401620958818071</v>
      </c>
      <c r="T216" s="50" t="s">
        <v>610</v>
      </c>
      <c r="U216" s="50">
        <f t="shared" si="82"/>
        <v>27.356650630607206</v>
      </c>
      <c r="V216" s="50">
        <f t="shared" si="83"/>
        <v>36.853886853886856</v>
      </c>
      <c r="W216" s="50">
        <f t="shared" si="84"/>
        <v>7.2122922546252743</v>
      </c>
      <c r="X216" s="50">
        <f t="shared" si="85"/>
        <v>32.564377682403432</v>
      </c>
      <c r="Y216" s="50">
        <f t="shared" si="86"/>
        <v>20.497630331753555</v>
      </c>
      <c r="Z216" s="60">
        <v>26259</v>
      </c>
      <c r="AA216" s="60">
        <v>22168</v>
      </c>
      <c r="AB216" s="60" t="s">
        <v>610</v>
      </c>
      <c r="AC216" s="60">
        <v>4091</v>
      </c>
      <c r="AD216" s="60">
        <v>1748</v>
      </c>
      <c r="AE216" s="60">
        <v>220</v>
      </c>
      <c r="AF216" s="60">
        <v>1781</v>
      </c>
      <c r="AG216" s="60">
        <v>343</v>
      </c>
      <c r="AH216" s="72">
        <f t="shared" si="94"/>
        <v>1.0853421683994213</v>
      </c>
      <c r="AI216" s="72">
        <f t="shared" si="95"/>
        <v>0.76236015878743046</v>
      </c>
      <c r="AJ216" s="72" t="s">
        <v>610</v>
      </c>
      <c r="AK216" s="72">
        <f t="shared" si="96"/>
        <v>2.8599364458567607</v>
      </c>
      <c r="AL216" s="72">
        <f t="shared" si="97"/>
        <v>3.6041189931350175</v>
      </c>
      <c r="AM216" s="72">
        <f t="shared" si="99"/>
        <v>4.5454545454545467</v>
      </c>
      <c r="AN216" s="72">
        <f t="shared" si="98"/>
        <v>2.2459292532285247</v>
      </c>
      <c r="AO216" s="72">
        <f t="shared" si="100"/>
        <v>0.87463556851312774</v>
      </c>
    </row>
    <row r="217" spans="1:41" ht="12" customHeight="1" x14ac:dyDescent="0.25">
      <c r="A217" s="14" t="s">
        <v>249</v>
      </c>
      <c r="B217" s="60">
        <v>9918</v>
      </c>
      <c r="C217" s="60">
        <v>8108</v>
      </c>
      <c r="D217" s="60" t="s">
        <v>610</v>
      </c>
      <c r="E217" s="60">
        <v>1810</v>
      </c>
      <c r="F217" s="60">
        <v>739</v>
      </c>
      <c r="G217" s="60">
        <v>109</v>
      </c>
      <c r="H217" s="60">
        <v>845</v>
      </c>
      <c r="I217" s="60">
        <v>116</v>
      </c>
      <c r="J217" s="50">
        <f t="shared" si="87"/>
        <v>100</v>
      </c>
      <c r="K217" s="50">
        <f t="shared" si="88"/>
        <v>81.750352893728575</v>
      </c>
      <c r="L217" s="50" t="s">
        <v>610</v>
      </c>
      <c r="M217" s="50">
        <f t="shared" si="89"/>
        <v>18.249647106271425</v>
      </c>
      <c r="N217" s="50">
        <f t="shared" si="90"/>
        <v>7.4510990118975604</v>
      </c>
      <c r="O217" s="50">
        <f t="shared" si="91"/>
        <v>1.0990118975599918</v>
      </c>
      <c r="P217" s="50">
        <f t="shared" si="92"/>
        <v>8.5198628755797543</v>
      </c>
      <c r="Q217" s="50">
        <f t="shared" si="93"/>
        <v>1.1695906432748537</v>
      </c>
      <c r="R217" s="50">
        <f t="shared" si="80"/>
        <v>12.057332506655968</v>
      </c>
      <c r="S217" s="50">
        <f t="shared" si="81"/>
        <v>12.124293447378651</v>
      </c>
      <c r="T217" s="50" t="s">
        <v>610</v>
      </c>
      <c r="U217" s="50">
        <f t="shared" si="82"/>
        <v>11.767000390066311</v>
      </c>
      <c r="V217" s="50">
        <f t="shared" si="83"/>
        <v>15.038665038665039</v>
      </c>
      <c r="W217" s="50">
        <f t="shared" si="84"/>
        <v>3.417999372844152</v>
      </c>
      <c r="X217" s="50">
        <f t="shared" si="85"/>
        <v>15.110872675250359</v>
      </c>
      <c r="Y217" s="50">
        <f t="shared" si="86"/>
        <v>6.8720379146919433</v>
      </c>
      <c r="Z217" s="60">
        <v>9625</v>
      </c>
      <c r="AA217" s="60">
        <v>7933</v>
      </c>
      <c r="AB217" s="60" t="s">
        <v>610</v>
      </c>
      <c r="AC217" s="60">
        <v>1692</v>
      </c>
      <c r="AD217" s="60">
        <v>711</v>
      </c>
      <c r="AE217" s="60">
        <v>81</v>
      </c>
      <c r="AF217" s="60">
        <v>797</v>
      </c>
      <c r="AG217" s="60">
        <v>102</v>
      </c>
      <c r="AH217" s="72">
        <f t="shared" si="94"/>
        <v>3.0441558441558527</v>
      </c>
      <c r="AI217" s="72">
        <f t="shared" si="95"/>
        <v>2.2059750409681129</v>
      </c>
      <c r="AJ217" s="72" t="s">
        <v>610</v>
      </c>
      <c r="AK217" s="72">
        <f t="shared" si="96"/>
        <v>6.9739952718676221</v>
      </c>
      <c r="AL217" s="72">
        <f t="shared" si="97"/>
        <v>3.9381153305204037</v>
      </c>
      <c r="AM217" s="72">
        <f t="shared" si="99"/>
        <v>34.567901234567898</v>
      </c>
      <c r="AN217" s="72">
        <f t="shared" si="98"/>
        <v>6.022584692597249</v>
      </c>
      <c r="AO217" s="72">
        <f t="shared" si="100"/>
        <v>13.725490196078425</v>
      </c>
    </row>
    <row r="218" spans="1:41" ht="20.100000000000001" customHeight="1" x14ac:dyDescent="0.25">
      <c r="A218" s="42" t="s">
        <v>355</v>
      </c>
      <c r="B218" s="110"/>
      <c r="C218" s="110"/>
      <c r="D218" s="110"/>
      <c r="E218" s="110"/>
      <c r="F218" s="110"/>
      <c r="G218" s="110"/>
      <c r="H218" s="110"/>
      <c r="I218" s="110"/>
      <c r="J218" s="109"/>
      <c r="K218" s="109"/>
      <c r="L218" s="109"/>
      <c r="M218" s="109"/>
      <c r="N218" s="109"/>
      <c r="O218" s="109"/>
      <c r="P218" s="109"/>
      <c r="Q218" s="109"/>
      <c r="R218" s="109"/>
      <c r="S218" s="109"/>
      <c r="T218" s="109"/>
      <c r="U218" s="109"/>
      <c r="V218" s="109"/>
      <c r="W218" s="109"/>
      <c r="X218" s="109"/>
      <c r="Y218" s="109"/>
      <c r="Z218" s="110"/>
      <c r="AA218" s="110"/>
      <c r="AB218" s="110"/>
      <c r="AC218" s="110"/>
      <c r="AD218" s="110"/>
      <c r="AE218" s="110"/>
      <c r="AF218" s="110"/>
      <c r="AG218" s="110"/>
      <c r="AH218" s="109"/>
      <c r="AI218" s="109"/>
      <c r="AJ218" s="109"/>
      <c r="AK218" s="109"/>
      <c r="AL218" s="109"/>
      <c r="AM218" s="109"/>
      <c r="AN218" s="109"/>
      <c r="AO218" s="109"/>
    </row>
    <row r="219" spans="1:41" ht="12" customHeight="1" x14ac:dyDescent="0.25">
      <c r="A219" s="14" t="s">
        <v>337</v>
      </c>
      <c r="B219" s="60">
        <v>2977</v>
      </c>
      <c r="C219" s="60">
        <v>2279</v>
      </c>
      <c r="D219" s="60" t="s">
        <v>610</v>
      </c>
      <c r="E219" s="60">
        <v>698</v>
      </c>
      <c r="F219" s="60">
        <v>263</v>
      </c>
      <c r="G219" s="60">
        <v>57</v>
      </c>
      <c r="H219" s="60">
        <v>318</v>
      </c>
      <c r="I219" s="60">
        <v>60</v>
      </c>
      <c r="J219" s="50">
        <f t="shared" si="87"/>
        <v>100</v>
      </c>
      <c r="K219" s="50">
        <f t="shared" si="88"/>
        <v>76.553577426939867</v>
      </c>
      <c r="L219" s="50" t="s">
        <v>610</v>
      </c>
      <c r="M219" s="50">
        <f t="shared" si="89"/>
        <v>23.446422573060126</v>
      </c>
      <c r="N219" s="50">
        <f t="shared" si="90"/>
        <v>8.8343970440040298</v>
      </c>
      <c r="O219" s="50">
        <f t="shared" si="91"/>
        <v>1.9146792072556267</v>
      </c>
      <c r="P219" s="50">
        <f t="shared" si="92"/>
        <v>10.681894524689286</v>
      </c>
      <c r="Q219" s="50">
        <f t="shared" si="93"/>
        <v>2.0154517971111856</v>
      </c>
      <c r="R219" s="50">
        <f t="shared" si="80"/>
        <v>3.6191448752081889</v>
      </c>
      <c r="S219" s="50">
        <f t="shared" si="81"/>
        <v>3.407901426563388</v>
      </c>
      <c r="T219" s="50" t="s">
        <v>610</v>
      </c>
      <c r="U219" s="50">
        <f t="shared" si="82"/>
        <v>4.5377714211415938</v>
      </c>
      <c r="V219" s="50">
        <f t="shared" si="83"/>
        <v>5.352055352055352</v>
      </c>
      <c r="W219" s="50">
        <f t="shared" si="84"/>
        <v>1.7873941674506115</v>
      </c>
      <c r="X219" s="50">
        <f t="shared" si="85"/>
        <v>5.6866952789699567</v>
      </c>
      <c r="Y219" s="50">
        <f t="shared" si="86"/>
        <v>3.5545023696682465</v>
      </c>
      <c r="Z219" s="60">
        <v>3060</v>
      </c>
      <c r="AA219" s="60">
        <v>2351</v>
      </c>
      <c r="AB219" s="60" t="s">
        <v>610</v>
      </c>
      <c r="AC219" s="60">
        <v>709</v>
      </c>
      <c r="AD219" s="60">
        <v>266</v>
      </c>
      <c r="AE219" s="60">
        <v>63</v>
      </c>
      <c r="AF219" s="60">
        <v>315</v>
      </c>
      <c r="AG219" s="60">
        <v>65</v>
      </c>
      <c r="AH219" s="72">
        <f t="shared" si="94"/>
        <v>-2.7124183006535958</v>
      </c>
      <c r="AI219" s="72">
        <f t="shared" si="95"/>
        <v>-3.0625265844321632</v>
      </c>
      <c r="AJ219" s="72" t="s">
        <v>610</v>
      </c>
      <c r="AK219" s="72">
        <f t="shared" si="96"/>
        <v>-1.5514809590973186</v>
      </c>
      <c r="AL219" s="72">
        <f t="shared" si="97"/>
        <v>-1.1278195488721821</v>
      </c>
      <c r="AM219" s="72">
        <f t="shared" si="99"/>
        <v>-9.5238095238095184</v>
      </c>
      <c r="AN219" s="72">
        <f t="shared" si="98"/>
        <v>0.952380952380949</v>
      </c>
      <c r="AO219" s="72">
        <f t="shared" si="100"/>
        <v>-7.6923076923076934</v>
      </c>
    </row>
    <row r="220" spans="1:41" ht="12" customHeight="1" x14ac:dyDescent="0.25">
      <c r="A220" s="14" t="s">
        <v>338</v>
      </c>
      <c r="B220" s="60">
        <v>26601</v>
      </c>
      <c r="C220" s="60">
        <v>22043</v>
      </c>
      <c r="D220" s="60" t="s">
        <v>610</v>
      </c>
      <c r="E220" s="60">
        <v>4558</v>
      </c>
      <c r="F220" s="60">
        <v>2021</v>
      </c>
      <c r="G220" s="60">
        <v>236</v>
      </c>
      <c r="H220" s="60">
        <v>1950</v>
      </c>
      <c r="I220" s="60">
        <v>351</v>
      </c>
      <c r="J220" s="50">
        <f t="shared" si="87"/>
        <v>100</v>
      </c>
      <c r="K220" s="50">
        <f t="shared" si="88"/>
        <v>82.865305815570849</v>
      </c>
      <c r="L220" s="50" t="s">
        <v>610</v>
      </c>
      <c r="M220" s="50">
        <f t="shared" si="89"/>
        <v>17.134694184429154</v>
      </c>
      <c r="N220" s="50">
        <f t="shared" si="90"/>
        <v>7.5974587421525506</v>
      </c>
      <c r="O220" s="50">
        <f t="shared" si="91"/>
        <v>0.88718469230480057</v>
      </c>
      <c r="P220" s="50">
        <f t="shared" si="92"/>
        <v>7.3305514830269534</v>
      </c>
      <c r="Q220" s="50">
        <f t="shared" si="93"/>
        <v>1.3194992669448518</v>
      </c>
      <c r="R220" s="50">
        <f t="shared" si="80"/>
        <v>32.338889091505891</v>
      </c>
      <c r="S220" s="50">
        <f t="shared" si="81"/>
        <v>32.961988216646233</v>
      </c>
      <c r="T220" s="50" t="s">
        <v>610</v>
      </c>
      <c r="U220" s="50">
        <f t="shared" si="82"/>
        <v>29.632037446365882</v>
      </c>
      <c r="V220" s="50">
        <f t="shared" si="83"/>
        <v>41.127391127391128</v>
      </c>
      <c r="W220" s="50">
        <f t="shared" si="84"/>
        <v>7.4004390090937591</v>
      </c>
      <c r="X220" s="50">
        <f t="shared" si="85"/>
        <v>34.871244635193136</v>
      </c>
      <c r="Y220" s="50">
        <f t="shared" si="86"/>
        <v>20.793838862559241</v>
      </c>
      <c r="Z220" s="60">
        <v>25985</v>
      </c>
      <c r="AA220" s="60">
        <v>21634</v>
      </c>
      <c r="AB220" s="60" t="s">
        <v>610</v>
      </c>
      <c r="AC220" s="60">
        <v>4351</v>
      </c>
      <c r="AD220" s="60">
        <v>1935</v>
      </c>
      <c r="AE220" s="60">
        <v>200</v>
      </c>
      <c r="AF220" s="60">
        <v>1887</v>
      </c>
      <c r="AG220" s="60">
        <v>330</v>
      </c>
      <c r="AH220" s="72">
        <f t="shared" si="94"/>
        <v>2.3705984221666228</v>
      </c>
      <c r="AI220" s="72">
        <f t="shared" si="95"/>
        <v>1.8905426643246699</v>
      </c>
      <c r="AJ220" s="72" t="s">
        <v>610</v>
      </c>
      <c r="AK220" s="72">
        <f t="shared" si="96"/>
        <v>4.7575270052861356</v>
      </c>
      <c r="AL220" s="72">
        <f t="shared" si="97"/>
        <v>4.4444444444444571</v>
      </c>
      <c r="AM220" s="72">
        <f t="shared" si="99"/>
        <v>18</v>
      </c>
      <c r="AN220" s="72">
        <f t="shared" si="98"/>
        <v>3.3386327503974513</v>
      </c>
      <c r="AO220" s="72">
        <f t="shared" si="100"/>
        <v>6.363636363636374</v>
      </c>
    </row>
    <row r="221" spans="1:41" ht="20.100000000000001" customHeight="1" x14ac:dyDescent="0.25">
      <c r="A221" s="8" t="s">
        <v>209</v>
      </c>
      <c r="B221" s="110"/>
      <c r="C221" s="110"/>
      <c r="D221" s="110"/>
      <c r="E221" s="110"/>
      <c r="F221" s="110"/>
      <c r="G221" s="110"/>
      <c r="H221" s="110"/>
      <c r="I221" s="110"/>
      <c r="J221" s="109"/>
      <c r="K221" s="109"/>
      <c r="L221" s="109"/>
      <c r="M221" s="109"/>
      <c r="N221" s="109"/>
      <c r="O221" s="109"/>
      <c r="P221" s="109"/>
      <c r="Q221" s="109"/>
      <c r="R221" s="109"/>
      <c r="S221" s="109"/>
      <c r="T221" s="109"/>
      <c r="U221" s="109"/>
      <c r="V221" s="109"/>
      <c r="W221" s="109"/>
      <c r="X221" s="109"/>
      <c r="Y221" s="109"/>
      <c r="Z221" s="110"/>
      <c r="AA221" s="110"/>
      <c r="AB221" s="110"/>
      <c r="AC221" s="110"/>
      <c r="AD221" s="110"/>
      <c r="AE221" s="110"/>
      <c r="AF221" s="110"/>
      <c r="AG221" s="110"/>
      <c r="AH221" s="109"/>
      <c r="AI221" s="109"/>
      <c r="AJ221" s="109"/>
      <c r="AK221" s="109"/>
      <c r="AL221" s="109"/>
      <c r="AM221" s="109"/>
      <c r="AN221" s="109"/>
      <c r="AO221" s="109"/>
    </row>
    <row r="222" spans="1:41" ht="12" customHeight="1" x14ac:dyDescent="0.25">
      <c r="A222" s="14" t="s">
        <v>346</v>
      </c>
      <c r="B222" s="60">
        <v>34279</v>
      </c>
      <c r="C222" s="60">
        <v>27731</v>
      </c>
      <c r="D222" s="60" t="s">
        <v>610</v>
      </c>
      <c r="E222" s="60">
        <v>6548</v>
      </c>
      <c r="F222" s="60">
        <v>2739</v>
      </c>
      <c r="G222" s="60">
        <v>428</v>
      </c>
      <c r="H222" s="60">
        <v>2835</v>
      </c>
      <c r="I222" s="60">
        <v>546</v>
      </c>
      <c r="J222" s="50">
        <f t="shared" si="87"/>
        <v>100</v>
      </c>
      <c r="K222" s="50">
        <f t="shared" si="88"/>
        <v>80.89792584381108</v>
      </c>
      <c r="L222" s="50" t="s">
        <v>610</v>
      </c>
      <c r="M222" s="50">
        <f t="shared" si="89"/>
        <v>19.10207415618892</v>
      </c>
      <c r="N222" s="50">
        <f t="shared" si="90"/>
        <v>7.9903147699757868</v>
      </c>
      <c r="O222" s="50">
        <f t="shared" si="91"/>
        <v>1.2485778464949386</v>
      </c>
      <c r="P222" s="50">
        <f t="shared" si="92"/>
        <v>8.2703696140494181</v>
      </c>
      <c r="Q222" s="50">
        <f t="shared" si="93"/>
        <v>1.5928119256687769</v>
      </c>
      <c r="R222" s="50">
        <f t="shared" si="80"/>
        <v>41.673049102204068</v>
      </c>
      <c r="S222" s="50">
        <f t="shared" si="81"/>
        <v>41.467535963154589</v>
      </c>
      <c r="T222" s="50" t="s">
        <v>610</v>
      </c>
      <c r="U222" s="50">
        <f t="shared" si="82"/>
        <v>42.569236770250939</v>
      </c>
      <c r="V222" s="50">
        <f t="shared" si="83"/>
        <v>55.73870573870574</v>
      </c>
      <c r="W222" s="50">
        <f t="shared" si="84"/>
        <v>13.421135152085292</v>
      </c>
      <c r="X222" s="50">
        <f t="shared" si="85"/>
        <v>50.697424892703857</v>
      </c>
      <c r="Y222" s="50">
        <f t="shared" si="86"/>
        <v>32.345971563981038</v>
      </c>
      <c r="Z222" s="60">
        <v>33841</v>
      </c>
      <c r="AA222" s="60">
        <v>27551</v>
      </c>
      <c r="AB222" s="60" t="s">
        <v>610</v>
      </c>
      <c r="AC222" s="60">
        <v>6290</v>
      </c>
      <c r="AD222" s="60">
        <v>2662</v>
      </c>
      <c r="AE222" s="60">
        <v>372</v>
      </c>
      <c r="AF222" s="60">
        <v>2738</v>
      </c>
      <c r="AG222" s="60">
        <v>517</v>
      </c>
      <c r="AH222" s="72">
        <f t="shared" si="94"/>
        <v>1.2942879938536009</v>
      </c>
      <c r="AI222" s="72">
        <f t="shared" si="95"/>
        <v>0.65333381728432016</v>
      </c>
      <c r="AJ222" s="72" t="s">
        <v>610</v>
      </c>
      <c r="AK222" s="72">
        <f t="shared" si="96"/>
        <v>4.1017488076311679</v>
      </c>
      <c r="AL222" s="72">
        <f t="shared" si="97"/>
        <v>2.8925619834710687</v>
      </c>
      <c r="AM222" s="72">
        <f t="shared" si="99"/>
        <v>15.053763440860223</v>
      </c>
      <c r="AN222" s="72">
        <f t="shared" si="98"/>
        <v>3.5427319211103026</v>
      </c>
      <c r="AO222" s="72">
        <f t="shared" si="100"/>
        <v>5.6092843326885884</v>
      </c>
    </row>
    <row r="223" spans="1:41" ht="12" customHeight="1" x14ac:dyDescent="0.25">
      <c r="A223" s="14" t="s">
        <v>347</v>
      </c>
      <c r="B223" s="60">
        <v>1540</v>
      </c>
      <c r="C223" s="60">
        <v>1360</v>
      </c>
      <c r="D223" s="60" t="s">
        <v>610</v>
      </c>
      <c r="E223" s="60">
        <v>180</v>
      </c>
      <c r="F223" s="60">
        <v>69</v>
      </c>
      <c r="G223" s="60">
        <v>8</v>
      </c>
      <c r="H223" s="60">
        <v>92</v>
      </c>
      <c r="I223" s="60">
        <v>11</v>
      </c>
      <c r="J223" s="50">
        <f t="shared" si="87"/>
        <v>100</v>
      </c>
      <c r="K223" s="50">
        <f t="shared" si="88"/>
        <v>88.311688311688314</v>
      </c>
      <c r="L223" s="50" t="s">
        <v>610</v>
      </c>
      <c r="M223" s="50">
        <f t="shared" si="89"/>
        <v>11.688311688311687</v>
      </c>
      <c r="N223" s="50">
        <f t="shared" si="90"/>
        <v>4.4805194805194803</v>
      </c>
      <c r="O223" s="50">
        <f t="shared" si="91"/>
        <v>0.51948051948051943</v>
      </c>
      <c r="P223" s="50">
        <f t="shared" si="92"/>
        <v>5.9740259740259738</v>
      </c>
      <c r="Q223" s="50">
        <f t="shared" si="93"/>
        <v>0.7142857142857143</v>
      </c>
      <c r="R223" s="50">
        <f t="shared" si="80"/>
        <v>1.8721810909709813</v>
      </c>
      <c r="S223" s="50">
        <f t="shared" si="81"/>
        <v>2.033675269910578</v>
      </c>
      <c r="T223" s="50" t="s">
        <v>610</v>
      </c>
      <c r="U223" s="50">
        <f t="shared" si="82"/>
        <v>1.1701989338187491</v>
      </c>
      <c r="V223" s="50">
        <f t="shared" si="83"/>
        <v>1.4041514041514043</v>
      </c>
      <c r="W223" s="50">
        <f t="shared" si="84"/>
        <v>0.25086233929131391</v>
      </c>
      <c r="X223" s="50">
        <f t="shared" si="85"/>
        <v>1.6452074391988556</v>
      </c>
      <c r="Y223" s="50">
        <f t="shared" si="86"/>
        <v>0.65165876777251186</v>
      </c>
      <c r="Z223" s="60">
        <v>1520</v>
      </c>
      <c r="AA223" s="60">
        <v>1340</v>
      </c>
      <c r="AB223" s="60" t="s">
        <v>610</v>
      </c>
      <c r="AC223" s="60">
        <v>179</v>
      </c>
      <c r="AD223" s="60">
        <v>65</v>
      </c>
      <c r="AE223" s="60">
        <v>8</v>
      </c>
      <c r="AF223" s="60">
        <v>93</v>
      </c>
      <c r="AG223" s="60">
        <v>13</v>
      </c>
      <c r="AH223" s="72">
        <f t="shared" si="94"/>
        <v>1.3157894736842053</v>
      </c>
      <c r="AI223" s="72">
        <f t="shared" si="95"/>
        <v>1.4925373134328339</v>
      </c>
      <c r="AJ223" s="72" t="s">
        <v>610</v>
      </c>
      <c r="AK223" s="72">
        <f t="shared" si="96"/>
        <v>0.55865921787710704</v>
      </c>
      <c r="AL223" s="72">
        <f t="shared" si="97"/>
        <v>6.1538461538461604</v>
      </c>
      <c r="AM223" s="72">
        <f t="shared" si="99"/>
        <v>0</v>
      </c>
      <c r="AN223" s="72">
        <f t="shared" si="98"/>
        <v>-1.0752688172043037</v>
      </c>
      <c r="AO223" s="72">
        <f t="shared" si="100"/>
        <v>-15.384615384615387</v>
      </c>
    </row>
    <row r="224" spans="1:41" ht="12" customHeight="1" x14ac:dyDescent="0.25">
      <c r="A224" s="14" t="s">
        <v>348</v>
      </c>
      <c r="B224" s="60">
        <v>14165</v>
      </c>
      <c r="C224" s="60">
        <v>10862</v>
      </c>
      <c r="D224" s="60" t="s">
        <v>610</v>
      </c>
      <c r="E224" s="60">
        <v>3303</v>
      </c>
      <c r="F224" s="60">
        <v>853</v>
      </c>
      <c r="G224" s="60">
        <v>491</v>
      </c>
      <c r="H224" s="60">
        <v>1609</v>
      </c>
      <c r="I224" s="60">
        <v>350</v>
      </c>
      <c r="J224" s="50">
        <f t="shared" si="87"/>
        <v>100</v>
      </c>
      <c r="K224" s="50">
        <f t="shared" si="88"/>
        <v>76.681962583833396</v>
      </c>
      <c r="L224" s="50" t="s">
        <v>610</v>
      </c>
      <c r="M224" s="50">
        <f t="shared" si="89"/>
        <v>23.318037416166607</v>
      </c>
      <c r="N224" s="50">
        <f t="shared" si="90"/>
        <v>6.0218849276385455</v>
      </c>
      <c r="O224" s="50">
        <f t="shared" si="91"/>
        <v>3.4662901517825624</v>
      </c>
      <c r="P224" s="50">
        <f t="shared" si="92"/>
        <v>11.358983409812918</v>
      </c>
      <c r="Q224" s="50">
        <f t="shared" si="93"/>
        <v>2.4708789269325804</v>
      </c>
      <c r="R224" s="50">
        <f t="shared" si="80"/>
        <v>17.220418930911656</v>
      </c>
      <c r="S224" s="50">
        <f t="shared" si="81"/>
        <v>16.242485868947572</v>
      </c>
      <c r="T224" s="50" t="s">
        <v>610</v>
      </c>
      <c r="U224" s="50">
        <f t="shared" si="82"/>
        <v>21.473150435574048</v>
      </c>
      <c r="V224" s="50">
        <f t="shared" si="83"/>
        <v>17.35856735856736</v>
      </c>
      <c r="W224" s="50">
        <f t="shared" si="84"/>
        <v>15.39667607400439</v>
      </c>
      <c r="X224" s="50">
        <f t="shared" si="85"/>
        <v>28.773247496423458</v>
      </c>
      <c r="Y224" s="50">
        <f t="shared" si="86"/>
        <v>20.734597156398106</v>
      </c>
      <c r="Z224" s="60">
        <v>14730</v>
      </c>
      <c r="AA224" s="60">
        <v>11250</v>
      </c>
      <c r="AB224" s="60" t="s">
        <v>610</v>
      </c>
      <c r="AC224" s="60">
        <v>3480</v>
      </c>
      <c r="AD224" s="60">
        <v>922</v>
      </c>
      <c r="AE224" s="60">
        <v>479</v>
      </c>
      <c r="AF224" s="60">
        <v>1723</v>
      </c>
      <c r="AG224" s="60">
        <v>355</v>
      </c>
      <c r="AH224" s="72">
        <f t="shared" si="94"/>
        <v>-3.8357094365240982</v>
      </c>
      <c r="AI224" s="72">
        <f t="shared" si="95"/>
        <v>-3.448888888888888</v>
      </c>
      <c r="AJ224" s="72" t="s">
        <v>610</v>
      </c>
      <c r="AK224" s="72">
        <f t="shared" si="96"/>
        <v>-5.0862068965517295</v>
      </c>
      <c r="AL224" s="72">
        <f t="shared" si="97"/>
        <v>-7.4837310195227786</v>
      </c>
      <c r="AM224" s="72">
        <f t="shared" si="99"/>
        <v>2.5052192066805929</v>
      </c>
      <c r="AN224" s="72">
        <f t="shared" si="98"/>
        <v>-6.6163668020893738</v>
      </c>
      <c r="AO224" s="72">
        <f t="shared" si="100"/>
        <v>-1.4084507042253449</v>
      </c>
    </row>
    <row r="225" spans="1:41" ht="12" customHeight="1" x14ac:dyDescent="0.25">
      <c r="A225" s="14" t="s">
        <v>250</v>
      </c>
      <c r="B225" s="60">
        <v>32273</v>
      </c>
      <c r="C225" s="60">
        <v>26921</v>
      </c>
      <c r="D225" s="60" t="s">
        <v>610</v>
      </c>
      <c r="E225" s="60">
        <v>5351</v>
      </c>
      <c r="F225" s="60">
        <v>1253</v>
      </c>
      <c r="G225" s="60">
        <v>2261</v>
      </c>
      <c r="H225" s="60">
        <v>1056</v>
      </c>
      <c r="I225" s="60">
        <v>781</v>
      </c>
      <c r="J225" s="50">
        <f t="shared" si="87"/>
        <v>100</v>
      </c>
      <c r="K225" s="50">
        <f t="shared" si="88"/>
        <v>83.416478170607007</v>
      </c>
      <c r="L225" s="50" t="s">
        <v>610</v>
      </c>
      <c r="M225" s="50">
        <f t="shared" si="89"/>
        <v>16.580423264028752</v>
      </c>
      <c r="N225" s="50">
        <f t="shared" si="90"/>
        <v>3.8825024013881575</v>
      </c>
      <c r="O225" s="50">
        <f t="shared" si="91"/>
        <v>7.0058562885384061</v>
      </c>
      <c r="P225" s="50">
        <f t="shared" si="92"/>
        <v>3.2720850246335949</v>
      </c>
      <c r="Q225" s="50">
        <f t="shared" si="93"/>
        <v>2.4199795494685961</v>
      </c>
      <c r="R225" s="50">
        <f t="shared" si="80"/>
        <v>39.2343508759133</v>
      </c>
      <c r="S225" s="50">
        <f t="shared" si="81"/>
        <v>40.256302897987261</v>
      </c>
      <c r="T225" s="50" t="s">
        <v>610</v>
      </c>
      <c r="U225" s="50">
        <f t="shared" si="82"/>
        <v>34.78741386035626</v>
      </c>
      <c r="V225" s="50">
        <f t="shared" si="83"/>
        <v>25.498575498575498</v>
      </c>
      <c r="W225" s="50">
        <f t="shared" si="84"/>
        <v>70.899968642207583</v>
      </c>
      <c r="X225" s="50">
        <f t="shared" si="85"/>
        <v>18.884120171673821</v>
      </c>
      <c r="Y225" s="50">
        <f t="shared" si="86"/>
        <v>46.267772511848342</v>
      </c>
      <c r="Z225" s="60">
        <v>32278</v>
      </c>
      <c r="AA225" s="60">
        <v>27105</v>
      </c>
      <c r="AB225" s="60" t="s">
        <v>610</v>
      </c>
      <c r="AC225" s="60">
        <v>5174</v>
      </c>
      <c r="AD225" s="60">
        <v>1177</v>
      </c>
      <c r="AE225" s="60">
        <v>2138</v>
      </c>
      <c r="AF225" s="60">
        <v>1029</v>
      </c>
      <c r="AG225" s="60">
        <v>830</v>
      </c>
      <c r="AH225" s="72">
        <f t="shared" si="94"/>
        <v>-1.5490426916159095E-2</v>
      </c>
      <c r="AI225" s="72">
        <f t="shared" si="95"/>
        <v>-0.67884154215090575</v>
      </c>
      <c r="AJ225" s="72" t="s">
        <v>610</v>
      </c>
      <c r="AK225" s="72">
        <f t="shared" si="96"/>
        <v>3.4209509083880931</v>
      </c>
      <c r="AL225" s="72">
        <f t="shared" si="97"/>
        <v>6.4570943075616043</v>
      </c>
      <c r="AM225" s="72">
        <f t="shared" si="99"/>
        <v>5.7530402245088936</v>
      </c>
      <c r="AN225" s="72">
        <f t="shared" si="98"/>
        <v>2.6239067055393548</v>
      </c>
      <c r="AO225" s="72">
        <f t="shared" si="100"/>
        <v>-5.9036144578313241</v>
      </c>
    </row>
    <row r="226" spans="1:41" ht="8.1" customHeight="1" x14ac:dyDescent="0.25">
      <c r="A226" s="76"/>
      <c r="B226" s="20"/>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row>
    <row r="227" spans="1:41" ht="21" customHeight="1" x14ac:dyDescent="0.25">
      <c r="A227" s="53" t="s">
        <v>513</v>
      </c>
    </row>
    <row r="228" spans="1:41" ht="3.95" customHeight="1" x14ac:dyDescent="0.25"/>
    <row r="229" spans="1:41" ht="35.1" customHeight="1" x14ac:dyDescent="0.25">
      <c r="A229" s="116" t="s">
        <v>581</v>
      </c>
    </row>
    <row r="230" spans="1:41" ht="3.95" customHeight="1" x14ac:dyDescent="0.25"/>
    <row r="231" spans="1:41" ht="15" customHeight="1" x14ac:dyDescent="0.25">
      <c r="A231" s="53" t="s">
        <v>585</v>
      </c>
    </row>
    <row r="232" spans="1:41" ht="3.95" customHeight="1" x14ac:dyDescent="0.25">
      <c r="A232" s="53"/>
    </row>
    <row r="233" spans="1:41" ht="15" customHeight="1" x14ac:dyDescent="0.25">
      <c r="A233" s="38" t="s">
        <v>588</v>
      </c>
      <c r="B233" s="30"/>
      <c r="C233" s="30"/>
      <c r="D233" s="30"/>
      <c r="E233" s="30"/>
      <c r="F233" s="30"/>
      <c r="G233" s="30"/>
      <c r="H233" s="30"/>
      <c r="I233" s="30"/>
      <c r="J233" s="30"/>
      <c r="K233" s="30"/>
      <c r="L233" s="30"/>
      <c r="M233" s="30"/>
      <c r="N233" s="30"/>
      <c r="O233" s="30"/>
      <c r="P233" s="30"/>
      <c r="Q233" s="30"/>
      <c r="R233" s="30"/>
      <c r="S233" s="30"/>
      <c r="T233" s="30"/>
      <c r="U233" s="30"/>
      <c r="V233" s="30"/>
      <c r="W233" s="30"/>
      <c r="X233" s="30"/>
      <c r="Y233" s="30"/>
      <c r="Z233" s="30"/>
      <c r="AA233" s="30"/>
      <c r="AB233" s="30"/>
      <c r="AC233" s="30"/>
      <c r="AD233" s="30"/>
      <c r="AE233" s="30"/>
      <c r="AF233" s="30"/>
      <c r="AG233" s="30"/>
      <c r="AH233" s="30"/>
      <c r="AI233" s="30"/>
      <c r="AJ233" s="30"/>
      <c r="AK233" s="30"/>
      <c r="AL233" s="30"/>
      <c r="AM233" s="30"/>
      <c r="AN233" s="30"/>
      <c r="AO233" s="30"/>
    </row>
  </sheetData>
  <mergeCells count="51">
    <mergeCell ref="B8:I8"/>
    <mergeCell ref="J8:Q8"/>
    <mergeCell ref="F7:I7"/>
    <mergeCell ref="N7:Q7"/>
    <mergeCell ref="A3:A9"/>
    <mergeCell ref="B3:I3"/>
    <mergeCell ref="J3:Q3"/>
    <mergeCell ref="E5:E7"/>
    <mergeCell ref="F5:G5"/>
    <mergeCell ref="H5:I5"/>
    <mergeCell ref="M5:M7"/>
    <mergeCell ref="N5:O5"/>
    <mergeCell ref="Z3:AG3"/>
    <mergeCell ref="AH3:AO3"/>
    <mergeCell ref="B4:B7"/>
    <mergeCell ref="C4:C7"/>
    <mergeCell ref="D4:D7"/>
    <mergeCell ref="E4:I4"/>
    <mergeCell ref="J4:J7"/>
    <mergeCell ref="K4:K7"/>
    <mergeCell ref="L4:L7"/>
    <mergeCell ref="M4:Q4"/>
    <mergeCell ref="R3:Y3"/>
    <mergeCell ref="R4:R7"/>
    <mergeCell ref="S4:S7"/>
    <mergeCell ref="T4:T7"/>
    <mergeCell ref="AK4:AO4"/>
    <mergeCell ref="P5:Q5"/>
    <mergeCell ref="R8:Y8"/>
    <mergeCell ref="Z8:AG8"/>
    <mergeCell ref="AH8:AO8"/>
    <mergeCell ref="AN5:AO5"/>
    <mergeCell ref="V7:Y7"/>
    <mergeCell ref="AD7:AG7"/>
    <mergeCell ref="AL7:AO7"/>
    <mergeCell ref="X5:Y5"/>
    <mergeCell ref="AC5:AC7"/>
    <mergeCell ref="AD5:AE5"/>
    <mergeCell ref="AF5:AG5"/>
    <mergeCell ref="AK5:AK7"/>
    <mergeCell ref="U5:U7"/>
    <mergeCell ref="V5:W5"/>
    <mergeCell ref="Z4:Z7"/>
    <mergeCell ref="AA4:AA7"/>
    <mergeCell ref="AL5:AM5"/>
    <mergeCell ref="AJ4:AJ7"/>
    <mergeCell ref="AC4:AG4"/>
    <mergeCell ref="U4:Y4"/>
    <mergeCell ref="AH4:AH7"/>
    <mergeCell ref="AI4:AI7"/>
    <mergeCell ref="AB4:AB7"/>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36" max="16383" man="1"/>
    <brk id="185" max="40" man="1"/>
  </rowBreaks>
  <colBreaks count="4" manualBreakCount="4">
    <brk id="9" max="1048575" man="1"/>
    <brk id="17" max="1048575" man="1"/>
    <brk id="25" max="1048575" man="1"/>
    <brk id="33" max="1048575" man="1"/>
  </colBreaks>
  <ignoredErrors>
    <ignoredError sqref="R10:S10 J10:K10 R14:S14 J14:K14 R28:S28 J28:K28 R36:S36 J36:K36 R85:S85 J85:K85 R89:S89 J89:K89 R99:S99 J99:K99 R110:S110 J110:K110 R115:S115 J115:K115 R141:S141 J141:K141 R157:S157 J157:K157 R167:S167 J167:K167 R179:S179 J179:K179 R185:S185 J185:K185 R194:S194 J194:K194 R200:S200 J200:K200 R208:S208 J208:K208 R214:S214 J214:K214 R217:S217 J217:K217 R220:S220 J220:K220 R225:S225 J225:K225 AH11:AO12 R116:S116 J116:K116 AH116:AI116 R117:S117 J117:K117 AH117:AI117 R121:S121 J121:K121 AH122:AO122 M10:Q10 J13:K13 M13:Q13 M14:Q14 J16:K16 M16:Q16 J17:K17 M17:Q17 J18:K18 M18:Q18 J19:K19 M19:Q19 J20:K20 M20:Q20 J21:K21 M21:Q21 J22:K22 M22:Q22 J23:K23 M23:Q23 J24:K24 M24:Q24 J25:K25 M25:Q25 J26:K26 M26:Q26 J27:K27 M27:N27 P27 J30:K30 M30:Q30 J31:K31 M31:Q31 J32:K32 M32:Q32 J33:K33 M33:Q33 J34:K34 M34:Q34 J35:K35 M35:Q35 M36:Q36 J39:K39 M39:Q39 J40:K40 M40:Q40 J41:K41 M41:Q41 J42:K42 M42:Q42 J43:K43 M43:Q43 J44:K44 M44:Q44 J45:K45 M45:Q45 J46:K46 M46:Q46 J47:K47 M47:Q47 J48:K48 M48:Q48 J49:K49 M49:Q49 J50:K50 M50:Q50 J51:K51 M51:Q51 J52:K52 M52:Q52 J54:K54 M54:Q54 J55:K55 M55:Q55 J56:K56 M56:Q56 J57:K57 M57:Q57 J58:K58 M58:Q58 J59:K59 M59:Q59 J61:K61 M61:Q61 J62:K62 M62:Q62 J63:K63 M63:Q63 J64:K64 M64:Q64 J65:K65 M65:Q65 J66:K66 M66:Q66 J67:K67 M67:Q67 J68:K68 M68:Q68 J69:K69 M69:Q69 J70:K70 M70:Q70 J71:K71 M71:Q71 J72:K72 M72:Q72 J73:K73 M73:Q73 J74:K74 M74:Q74 J75:K75 M75:Q75 J76:K76 M76:Q76 J82:K82 M82:Q82 J84:K84 M84:Q84 M85:Q85 J87:K87 M87:Q87 J88:K88 M88:Q88 M89:Q89 J91:K91 M91:Q91 J92:K92 M92:Q92 J93:K93 M93:Q93 J94:K94 M94:Q94 J95:K95 M95:Q95 J96:K96 M96:Q96 J97:K97 M97:Q97 J98:K98 M98:Q98 M99:Q99 J102:K102 M102:Q102 J103:K103 M103:Q103 J104:K104 M104:N104 P104 J105:K105 M105:Q105 J106:K106 M106:Q106 J107:K107 M107:Q107 J108:K108 M108:Q108 J109:K109 M109:Q109 M110:N110 P110 J112:K112 M112:Q112 J113:K113 M113:Q113 J114:K114 M114:Q114 M115:N115 M116:Q116 M117:Q117 J118:K118 M118:N118 P118 J119:K119 M119:Q119 J120:K120 M120:Q120 M121:N121 P121 J123:K123 M123:Q123 J129:K129 M129:Q129 J132:K132 M132:Q132 J134:K134 M134:Q134 J135:K135 M135:Q135 J138:K138 M138:Q138 J139:K139 M139:Q139 J140:K140 M140:Q140 M141:N141 P141 J143:K143 M143:Q143 J144:K144 M144:Q144 J145:K145 M145:Q145 J146:K146 M146:N146 P146:Q146 J147:K147 M147:Q147 J148:K148 M148:Q148 J149:K149 M149:Q149 J150:K150 M150:Q150 J151:K151 M151:Q151 J152:K152 M152:Q152 J153:K153 M153:Q153 J154:K154 M154:Q154 J155:K155 M155:Q155 J156:K156 M156:Q156 M157:Q157 J160:K160 M160:Q160 J161:K161 M161:Q161 J162:K162 M162:Q162 J163:K163 M163:Q163 J164:K164 M164:Q164 J165:K165 M165:N165 P165 J166:K166 M166:Q166 M167:Q167 J169:K169 M169:Q169 J170:K170 M170:Q170 J171:K171 M171:Q171 J172:K172 M172:Q172 J173:K173 M173:Q173 J174:K174 M174:Q174 J175:K175 M175:Q175 J176:K176 M176:Q176 J177:K177 J178:K178 M178:Q178 M179:Q179 J182:K182 M182:Q182 J183:K183 M183:Q183 J184:K184 M184:Q184 M185:Q185 J188:K188 M188:Q188 J189:K189 M189:Q189 J190:K190 M190:P190 J191:K191 M191:P191 J192:K192 M192:Q192 J193:K193 M193:Q193 M194:Q194 J196:K196 M196:N196 P196 J197:K197 M197:Q197 J198:K198 M198:Q198 J199:K199 M199:Q199 M200:Q200 J202:K202 M202:Q202 J203:K203 M203:Q203 J204:K204 M204:Q204 J205:K205 M205:Q205 J206:K206 M206:Q206 J207:K207 M207:Q207 M208:Q208 J210:K210 M210:Q210 J211:K211 M211:Q211 J212:K212 M212:Q212 J213:K213 M213:Q213 M214:Q214 J216:K216 M216:Q216 M217:Q217 J219:K219 M219:Q219 M220:Q220 J222:K222 M222:Q222 J223:K223 M223:Q223 J224:K224 M224:Q224 M225:Q225 U10:Y10 R13:S13 U13:Y13 U14:Y14 R16:S16 U16:Y16 R17:S17 U17:Y17 R18:S18 U18:Y18 R19:S19 U19:Y19 R20:S20 U20:Y20 R21:S21 U21:Y21 R22:S22 U22:Y22 R23:S23 U23:Y23 R24:S24 U24:Y24 R25:S25 U25:Y25 R26:S26 U26:Y26 R27:S27 U27:V27 X27 R30:S30 U30:Y30 R31:S31 U31:Y31 R32:S32 U32:Y32 R33:S33 U33:Y33 R34:S34 U34:Y34 R35:S35 U35:Y35 U36:Y36 R39:S39 U39:Y39 R40:S40 U40:Y40 R41:S41 U41:Y41 R42:S42 U42:Y42 R43:S43 U43:Y43 R44:S44 U44:Y44 R45:S45 U45:Y45 R46:S46 U46:Y46 R47:S47 U47:Y47 R48:S48 U48:Y48 R49:S49 U49:Y49 R50:S50 U50:Y50 R51:S51 U51:Y51 R52:S52 U52:Y52 R54:S54 U54:Y54 R55:S55 U55:Y55 R56:S56 U56:Y56 R57:S57 U57:Y57 R58:S58 U58:Y58 R59:S59 U59:Y59 R61:S61 U61:Y61 R62:S62 U62:Y62 R63:S63 U63:Y63 R64:S64 U64:Y64 R65:S65 U65:Y65 R66:S66 U66:Y66 R67:S67 U67:Y67 R68:S68 U68:Y68 R69:S69 U69:Y69 R70:S70 U70:Y70 R71:S71 U71:Y71 R72:S72 U72:Y72 R73:S73 U73:Y73 R74:S74 U74:Y74 R75:S75 U75:Y75 R76:S76 U76:Y76 R82:S82 U82:Y82 R84:S84 U84:Y84 U85:Y85 R87:S87 U87:Y87 R88:S88 U88:Y88 U89:Y89 R91:S91 U91:Y91 R92:S92 U92:Y92 R93:S93 U93:Y93 R94:S94 U94:Y94 R95:S95 U95:Y95 R96:S96 U96:Y96 R97:S97 U97:Y97 R98:S98 U98:Y98 U99:Y99 R102:S102 U102:Y102 R103:S103 U103:Y103 R104:S104 U104:V104 X104 R105:S105 U105:Y105 R106:S106 U106:Y106 R107:S107 U107:Y107 R108:S108 U108:Y108 R109:S109 U109:Y109 U110:V110 X110 R112:S112 U112:Y112 R113:S113 U113:Y113 R114:S114 U114:Y114 U115:V115 U116:Y116 U117:Y117 R118:S118 U118:V118 X118 R119:S119 U119:Y119 R120:S120 U120:Y120 U121:V121 X121 R123:S123 U123:Y123 R129:S129 U129:Y129 R132:S132 U132:Y132 R134:S134 U134:Y134 R135:S135 U135:Y135 R138:S138 U138:Y138 R139:S139 U139:Y139 R140:S140 U140:Y140 U141:V141 X141 R143:S143 U143:Y143 R144:S144 U144:Y144 R145:S145 U145:Y145 R146:S146 U146:V146 X146:Y146 R147:S147 U147:Y147 R148:S148 U148:Y148 R149:S149 U149:Y149 R150:S150 U150:Y150 R151:S151 U151:Y151 R152:S152 U152:Y152 R153:S153 U153:Y153 R154:S154 U154:Y154 R155:S155 U155:Y155 R156:S156 U156:Y156 U157:Y157 R160:S160 U160:Y160 R161:S161 U161:Y161 R162:S162 U162:Y162 R163:S163 U163:Y163 R164:S164 U164:Y164 R165:S165 U165:V165 X165 R166:S166 U166:Y166 U167:Y167 R169:S169 U169:Y169 R170:S170 U170:Y170 R171:S171 U171:Y171 R172:S172 U172:Y172 R173:S173 U173:Y173 R174:S174 U174:Y174 R175:S175 U175:Y175 R176:S176 U176:Y176 R177:S177 R178:S178 U178:Y178 U179:Y179 R182:S182 U182:Y182 R183:S183 U183:Y183 R184:S184 U184:Y184 U185:Y185 R188:S188 U188:Y188 R189:S189 U189:Y189 R190:S190 U190:X190 R191:S191 U191:X191 R192:S192 U192:Y192 R193:S193 U193:Y193 U194:Y194 R196:S196 U196:V196 X196 R197:S197 U197:Y197 R198:S198 U198:Y198 R199:S199 U199:Y199 U200:Y200 R202:S202 U202:Y202 R203:S203 U203:Y203 R204:S204 U204:Y204 R205:S205 U205:Y205 R206:S206 U206:Y206 R207:S207 U207:Y207 U208:Y208 R210:S210 U210:Y210 R211:S211 U211:Y211 R212:S212 U212:Y212 R213:S213 U213:Y213 U214:Y214 R216:S216 U216:Y216 U217:Y217 R219:S219 U219:Y219 U220:Y220 R222:S222 U222:Y222 R223:S223 U223:Y223 R224:S224 U224:Y224 U225:Y225 AH10:AI10 AK10:AO10 AH15:AO15 AH13:AI13 AK13:AO13 AH14:AI14 AK14:AO14 AH29:AO29 AH16:AI16 AK16:AO16 AH17:AI17 AK17:AO17 AH18:AI18 AK18:AO18 AH19:AI19 AK19:AO19 AH20:AI20 AK20:AO20 AH21:AI21 AK21:AO21 AH22:AI22 AK22:AO22 AH23:AI23 AK23:AO23 AH24:AI24 AK24:AO24 AH25:AI25 AK25:AO25 AH26:AI26 AK26:AL26 AN26:AO26 AH27:AI27 AK27:AL27 AN27 AH28:AI28 AH37:AO38 AH30:AI30 AK30:AO30 AH31:AI31 AK31:AO31 AH32:AI32 AK32:AO32 AH33:AI33 AK33:AO33 AH34:AI34 AK34:AO34 AH35:AI35 AK35:AO35 AH36:AI36 AK36:AO36 AH86:AO86 AH39:AI39 AK39:AO39 AH40:AI40 AK40:AO40 AH41:AI41 AK41:AO41 AH42:AI42 AK42:AO42 AH43:AI43 AK43:AO43 AH44:AI44 AK44:AO44 AH45:AI45 AK45:AO45 AH46:AI46 AK46:AO46 AH47:AI47 AK47:AO47 AH48:AI48 AK48:AO48 AH49:AI49 AK49:AO49 AH50:AI50 AK50:AO50 AH51:AI51 AK51:AO51 AH52:AI52 AK52:AO52 AH54:AI54 AK54:AO54 AH55:AI55 AK55:AO55 AH56:AI56 AK56:AO56 AH57:AI57 AK57:AO57 AH58:AI58 AK58:AO58 AH59:AI59 AK59:AO59 AH61:AI61 AK61:AO61 AH62:AI62 AK62:AO62 AH63:AI63 AK63:AO63 AH64:AI64 AK64:AO64 AH65:AI65 AK65:AO65 AH66:AI66 AK66:AO66 AH67:AI67 AK67:AO67 AH68:AI68 AK68:AO68 AH69:AI69 AK69:AO69 AH70:AI70 AK70:AO70 AH71:AI71 AK71:AO71 AH72:AI72 AK72:AO72 AH73:AI73 AK73:AO73 AH74:AI74 AK74:AN74 AH75:AI75 AK75:AO75 AH76:AI76 AK76:AO76 AH82:AI82 AK82:AO82 AH84:AI84 AK84:AO84 AH85:AI85 AK85:AO85 AH90:AO90 AH87:AI87 AK87:AO87 AH88:AI88 AK88:AO88 AH89:AI89 AK89:AO89 AH100:AO101 AH91:AI91 AK91:AO91 AH92:AI92 AK92:AO92 AH93:AI93 AK93:AO93 AH94:AI94 AK94:AO94 AH95:AI95 AK95:AO95 AH96:AI96 AK96:AO96 AH97:AI97 AK97:AO97 AH98:AI98 AK98:AO98 AH99:AI99 AK99:AO99 AH111:AO111 AH102:AI102 AK102:AO102 AH103:AI103 AK103:AO103 AH104:AI104 AK104:AL104 AN104 AH105:AI105 AK105:AO105 AH106:AI106 AK106:AO106 AH107:AI107 AK107:AO107 AH108:AI108 AK108:AO108 AH109:AI109 AK109:AO109 AH110:AI110 AK110 AH115:AI115 AH112:AI112 AK112:AO112 AH113:AI113 AK113:AO113 AH114:AI114 AK114:AO114 AK115:AL115 AK116:AO116 AK117:AO117 AH118:AI118 AK118:AL118 AN118 AH119:AI119 AK119:AO119 AH120:AI120 AK120:AO120 AH137:AO137 AH123:AI123 AK123:AO123 AH129:AI129 AK129:AO129 AH132:AI132 AK132:AO132 AH134:AI134 AK134:AO134 AH135:AI135 AK135:AO135 AH142:AO142 AH138:AI138 AK138:AO138 AH139:AI139 AK139:AO139 AH140:AI140 AK140:AO140 AH141:AI141 AK141:AL141 AN141 AH158:AO159 AH143:AI143 AK143:AO143 AH144:AI144 AK144:AO144 AH145:AI145 AK145:AO145 AH146:AI146 AK146:AL146 AN146:AO146 AH147:AI147 AK147:AO147 AH148:AI148 AK148:AO148 AH149:AI149 AK149:AO149 AH150:AI150 AK150:AO150 AH151:AI151 AK151:AO151 AH152:AI152 AK152:AO152 AH153:AI153 AK153:AO153 AH154:AI154 AK154:AO154 AH155:AI155 AK155:AO155 AH156:AI156 AK156:AO156 AH157:AI157 AK157:AO157 AH168:AO168 AH160:AI160 AK160:AO160 AH161:AI161 AK161:AO161 AH164:AI164 AK164:AO164 AH165:AI165 AK165:AL165 AN165 AH166:AI166 AK166:AO166 AH167:AI167 AK167:AO167 AH180:AO181 AH169:AI169 AK169:AO169 AH170:AI170 AK170:AO170 AH171:AI171 AK171:AO171 AH172:AI172 AK172:AO172 AH173:AI173 AK173:AO173 AH174:AI174 AK174:AO174 AH175:AI175 AK175:AO175 AH176:AI176 AK176:AO176 AH177:AI177 AH178:AI178 AK178:AO178 AH179:AI179 AK179:AO179 AH186:AO187 AH182:AI182 AK182:AO182 AH183:AI183 AK183:AO183 AH184:AI184 AK184:AO184 AH185:AI185 AK185:AO185 AH195:AO195 AH188:AI188 AK188:AO188 AH189:AI189 AK189:AO189 AH190:AI190 AK190:AL190 AN190 AH191:AI191 AK191:AN191 AH192:AI192 AK192:AO192 AH193:AI193 AK193:AO193 AH194:AI194 AK194:AO194 AH201:AO201 AH196:AI196 AK196:AL196 AN196 AH197:AI197 AK197:AO197 AH198:AI198 AK198:AO198 AH199:AI199 AK199:AO199 AH200:AI200 AK200:AO200 AH209:AO209 AH202:AI202 AK202:AO202 AH203:AI203 AK203:AO203 AH204:AI204 AK204:AO204 AH205:AI205 AK205:AO205 AH206:AI206 AK206:AO206 AH207:AI207 AK207:AO207 AH208:AI208 AK208:AO208 AH215:AO215 AH210:AI210 AK210:AO210 AH211:AI211 AK211:AO211 AH212:AI212 AK212:AO212 AH213:AI213 AK213:AL213 AN213:AO213 AH214:AI214 AK214:AO214 AH218:AO218 AH216:AI216 AK216:AO216 AH217:AI217 AK217:AO217 AH221:AO221 AH219:AI219 AK219:AO219 AH220:AI220 AK220:AO220 AH225:AI225 AH222:AI222 AK222:AO222 AH223:AI223 AK223:AO223 AH224:AI224 AK224:AO224 AK225:AO225" evalErro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45"/>
  <sheetViews>
    <sheetView zoomScaleNormal="100" zoomScaleSheetLayoutView="100" workbookViewId="0">
      <pane xSplit="2" ySplit="7" topLeftCell="C8" activePane="bottomRight" state="frozen"/>
      <selection pane="topRight" activeCell="C1" sqref="C1"/>
      <selection pane="bottomLeft" activeCell="A8" sqref="A8"/>
      <selection pane="bottomRight"/>
    </sheetView>
  </sheetViews>
  <sheetFormatPr baseColWidth="10" defaultRowHeight="15" x14ac:dyDescent="0.25"/>
  <cols>
    <col min="1" max="1" width="11.42578125" style="2" collapsed="1"/>
    <col min="2" max="2" width="10.7109375" style="106" customWidth="1" collapsed="1"/>
    <col min="3" max="4" width="8.7109375" style="106" customWidth="1" collapsed="1"/>
    <col min="5" max="6" width="9.7109375" style="106" customWidth="1" collapsed="1"/>
    <col min="7" max="10" width="8.7109375" style="106" customWidth="1" collapsed="1"/>
    <col min="11" max="11" width="8.7109375" style="107" customWidth="1" collapsed="1"/>
    <col min="12" max="16384" width="11.42578125" style="2" collapsed="1"/>
  </cols>
  <sheetData>
    <row r="1" spans="1:11" s="24" customFormat="1" ht="30" customHeight="1" x14ac:dyDescent="0.2">
      <c r="A1" s="22" t="s">
        <v>520</v>
      </c>
      <c r="B1" s="92"/>
      <c r="C1" s="93"/>
      <c r="D1" s="93"/>
      <c r="E1" s="93"/>
      <c r="F1" s="93"/>
      <c r="G1" s="93"/>
      <c r="H1" s="93"/>
      <c r="I1" s="93"/>
      <c r="J1" s="93" t="s">
        <v>211</v>
      </c>
      <c r="K1" s="94"/>
    </row>
    <row r="2" spans="1:11" s="11" customFormat="1" ht="20.100000000000001" customHeight="1" x14ac:dyDescent="0.2">
      <c r="A2" s="31" t="s">
        <v>145</v>
      </c>
      <c r="C2" s="95"/>
      <c r="D2" s="95"/>
      <c r="E2" s="95"/>
      <c r="F2" s="95"/>
      <c r="G2" s="95"/>
      <c r="H2" s="95"/>
      <c r="I2" s="95"/>
      <c r="J2" s="95"/>
      <c r="K2" s="96"/>
    </row>
    <row r="3" spans="1:11" ht="21" customHeight="1" x14ac:dyDescent="0.25">
      <c r="A3" s="173" t="s">
        <v>212</v>
      </c>
      <c r="B3" s="173"/>
      <c r="C3" s="174" t="s">
        <v>105</v>
      </c>
      <c r="D3" s="174" t="s">
        <v>350</v>
      </c>
      <c r="E3" s="174" t="s">
        <v>395</v>
      </c>
      <c r="F3" s="174"/>
      <c r="G3" s="174" t="s">
        <v>394</v>
      </c>
      <c r="H3" s="174"/>
      <c r="I3" s="174"/>
      <c r="J3" s="174"/>
      <c r="K3" s="174"/>
    </row>
    <row r="4" spans="1:11" ht="21" customHeight="1" x14ac:dyDescent="0.25">
      <c r="A4" s="173"/>
      <c r="B4" s="173"/>
      <c r="C4" s="174"/>
      <c r="D4" s="174"/>
      <c r="E4" s="174" t="s">
        <v>105</v>
      </c>
      <c r="F4" s="174" t="s">
        <v>406</v>
      </c>
      <c r="G4" s="174" t="s">
        <v>76</v>
      </c>
      <c r="H4" s="169" t="s">
        <v>120</v>
      </c>
      <c r="I4" s="169"/>
      <c r="J4" s="169" t="s">
        <v>121</v>
      </c>
      <c r="K4" s="169"/>
    </row>
    <row r="5" spans="1:11" ht="21" customHeight="1" x14ac:dyDescent="0.25">
      <c r="A5" s="173"/>
      <c r="B5" s="173"/>
      <c r="C5" s="174"/>
      <c r="D5" s="174"/>
      <c r="E5" s="174"/>
      <c r="F5" s="174"/>
      <c r="G5" s="174"/>
      <c r="H5" s="97" t="s">
        <v>131</v>
      </c>
      <c r="I5" s="97" t="s">
        <v>85</v>
      </c>
      <c r="J5" s="97" t="s">
        <v>131</v>
      </c>
      <c r="K5" s="97" t="s">
        <v>85</v>
      </c>
    </row>
    <row r="6" spans="1:11" ht="21" customHeight="1" x14ac:dyDescent="0.25">
      <c r="A6" s="173"/>
      <c r="B6" s="173"/>
      <c r="C6" s="174"/>
      <c r="D6" s="174"/>
      <c r="E6" s="174"/>
      <c r="F6" s="174"/>
      <c r="G6" s="174"/>
      <c r="H6" s="169" t="s">
        <v>132</v>
      </c>
      <c r="I6" s="169"/>
      <c r="J6" s="169"/>
      <c r="K6" s="169"/>
    </row>
    <row r="7" spans="1:11" ht="15" customHeight="1" x14ac:dyDescent="0.25">
      <c r="A7" s="173"/>
      <c r="B7" s="173"/>
      <c r="C7" s="98">
        <v>1</v>
      </c>
      <c r="D7" s="98">
        <v>2</v>
      </c>
      <c r="E7" s="98">
        <v>3</v>
      </c>
      <c r="F7" s="98">
        <v>4</v>
      </c>
      <c r="G7" s="98">
        <v>5</v>
      </c>
      <c r="H7" s="99">
        <v>6</v>
      </c>
      <c r="I7" s="99">
        <v>7</v>
      </c>
      <c r="J7" s="99">
        <v>8</v>
      </c>
      <c r="K7" s="99">
        <v>9</v>
      </c>
    </row>
    <row r="8" spans="1:11" ht="12" customHeight="1" x14ac:dyDescent="0.25">
      <c r="A8" s="29" t="s">
        <v>105</v>
      </c>
      <c r="B8" s="100">
        <v>2005</v>
      </c>
      <c r="C8" s="59">
        <v>82465</v>
      </c>
      <c r="D8" s="59">
        <v>67165</v>
      </c>
      <c r="E8" s="59">
        <v>15300</v>
      </c>
      <c r="F8" s="59">
        <v>276</v>
      </c>
      <c r="G8" s="59">
        <v>15024</v>
      </c>
      <c r="H8" s="59">
        <v>4799</v>
      </c>
      <c r="I8" s="59">
        <v>2904</v>
      </c>
      <c r="J8" s="59">
        <v>5571</v>
      </c>
      <c r="K8" s="59">
        <v>1749</v>
      </c>
    </row>
    <row r="9" spans="1:11" ht="12" customHeight="1" x14ac:dyDescent="0.25">
      <c r="A9" s="29"/>
      <c r="B9" s="100">
        <v>2006</v>
      </c>
      <c r="C9" s="59">
        <v>82369</v>
      </c>
      <c r="D9" s="59">
        <v>67246</v>
      </c>
      <c r="E9" s="59" t="s">
        <v>573</v>
      </c>
      <c r="F9" s="59" t="s">
        <v>573</v>
      </c>
      <c r="G9" s="59">
        <v>15123</v>
      </c>
      <c r="H9" s="59">
        <v>4826</v>
      </c>
      <c r="I9" s="59">
        <v>2997</v>
      </c>
      <c r="J9" s="59">
        <v>5584</v>
      </c>
      <c r="K9" s="59">
        <v>1716</v>
      </c>
    </row>
    <row r="10" spans="1:11" ht="12" customHeight="1" x14ac:dyDescent="0.25">
      <c r="A10" s="29"/>
      <c r="B10" s="100">
        <v>2007</v>
      </c>
      <c r="C10" s="59">
        <v>82257</v>
      </c>
      <c r="D10" s="59">
        <v>66874</v>
      </c>
      <c r="E10" s="59" t="s">
        <v>573</v>
      </c>
      <c r="F10" s="59" t="s">
        <v>573</v>
      </c>
      <c r="G10" s="59">
        <v>15382</v>
      </c>
      <c r="H10" s="59">
        <v>4914</v>
      </c>
      <c r="I10" s="59">
        <v>3189</v>
      </c>
      <c r="J10" s="59">
        <v>5592</v>
      </c>
      <c r="K10" s="59">
        <v>1688</v>
      </c>
    </row>
    <row r="11" spans="1:11" ht="12" customHeight="1" x14ac:dyDescent="0.25">
      <c r="A11" s="29"/>
      <c r="B11" s="100">
        <v>2008</v>
      </c>
      <c r="C11" s="59">
        <v>82135</v>
      </c>
      <c r="D11" s="59">
        <v>66548</v>
      </c>
      <c r="E11" s="59" t="s">
        <v>573</v>
      </c>
      <c r="F11" s="59" t="s">
        <v>573</v>
      </c>
      <c r="G11" s="59">
        <v>15587</v>
      </c>
      <c r="H11" s="59">
        <v>4973</v>
      </c>
      <c r="I11" s="59">
        <v>3343</v>
      </c>
      <c r="J11" s="59">
        <v>5609</v>
      </c>
      <c r="K11" s="59">
        <v>1661</v>
      </c>
    </row>
    <row r="12" spans="1:11" ht="12" customHeight="1" x14ac:dyDescent="0.25">
      <c r="A12" s="29"/>
      <c r="B12" s="100">
        <v>2009</v>
      </c>
      <c r="C12" s="59">
        <v>81904</v>
      </c>
      <c r="D12" s="59">
        <v>65803</v>
      </c>
      <c r="E12" s="59">
        <v>16101</v>
      </c>
      <c r="F12" s="59">
        <v>383</v>
      </c>
      <c r="G12" s="59">
        <v>15718</v>
      </c>
      <c r="H12" s="59">
        <v>4963</v>
      </c>
      <c r="I12" s="59">
        <v>3531</v>
      </c>
      <c r="J12" s="59">
        <v>5594</v>
      </c>
      <c r="K12" s="59">
        <v>1630</v>
      </c>
    </row>
    <row r="13" spans="1:11" ht="12" customHeight="1" x14ac:dyDescent="0.25">
      <c r="A13" s="29"/>
      <c r="B13" s="100">
        <v>2010</v>
      </c>
      <c r="C13" s="59">
        <v>81715</v>
      </c>
      <c r="D13" s="59">
        <v>65963</v>
      </c>
      <c r="E13" s="59" t="s">
        <v>573</v>
      </c>
      <c r="F13" s="59" t="s">
        <v>573</v>
      </c>
      <c r="G13" s="59">
        <v>15753</v>
      </c>
      <c r="H13" s="59">
        <v>4974</v>
      </c>
      <c r="I13" s="59">
        <v>3631</v>
      </c>
      <c r="J13" s="59">
        <v>5577</v>
      </c>
      <c r="K13" s="59">
        <v>1570</v>
      </c>
    </row>
    <row r="14" spans="1:11" ht="12" customHeight="1" x14ac:dyDescent="0.25">
      <c r="A14" s="101"/>
      <c r="B14" s="102">
        <v>2011</v>
      </c>
      <c r="C14" s="103">
        <v>80249</v>
      </c>
      <c r="D14" s="103">
        <v>65393</v>
      </c>
      <c r="E14" s="103" t="s">
        <v>573</v>
      </c>
      <c r="F14" s="103" t="s">
        <v>573</v>
      </c>
      <c r="G14" s="103">
        <v>14856</v>
      </c>
      <c r="H14" s="103">
        <v>4899</v>
      </c>
      <c r="I14" s="103">
        <v>3728</v>
      </c>
      <c r="J14" s="103">
        <v>4907</v>
      </c>
      <c r="K14" s="103">
        <v>1321</v>
      </c>
    </row>
    <row r="15" spans="1:11" ht="12" customHeight="1" x14ac:dyDescent="0.25">
      <c r="A15" s="29"/>
      <c r="B15" s="100">
        <v>2012</v>
      </c>
      <c r="C15" s="59">
        <v>80413</v>
      </c>
      <c r="D15" s="59">
        <v>65077</v>
      </c>
      <c r="E15" s="59" t="s">
        <v>573</v>
      </c>
      <c r="F15" s="59" t="s">
        <v>573</v>
      </c>
      <c r="G15" s="59">
        <v>15336</v>
      </c>
      <c r="H15" s="59">
        <v>4941</v>
      </c>
      <c r="I15" s="59">
        <v>3898</v>
      </c>
      <c r="J15" s="59">
        <v>5161</v>
      </c>
      <c r="K15" s="59">
        <v>1335</v>
      </c>
    </row>
    <row r="16" spans="1:11" ht="12" customHeight="1" x14ac:dyDescent="0.25">
      <c r="A16" s="29"/>
      <c r="B16" s="100">
        <v>2013</v>
      </c>
      <c r="C16" s="59">
        <v>80611</v>
      </c>
      <c r="D16" s="59">
        <v>63987</v>
      </c>
      <c r="E16" s="59">
        <v>16624</v>
      </c>
      <c r="F16" s="59">
        <v>705</v>
      </c>
      <c r="G16" s="59">
        <v>15919</v>
      </c>
      <c r="H16" s="59">
        <v>4976</v>
      </c>
      <c r="I16" s="59">
        <v>4115</v>
      </c>
      <c r="J16" s="59">
        <v>5489</v>
      </c>
      <c r="K16" s="59">
        <v>1338</v>
      </c>
    </row>
    <row r="17" spans="1:11" ht="12" customHeight="1" x14ac:dyDescent="0.25">
      <c r="A17" s="29"/>
      <c r="B17" s="100">
        <v>2014</v>
      </c>
      <c r="C17" s="59">
        <v>80896</v>
      </c>
      <c r="D17" s="59">
        <v>64501</v>
      </c>
      <c r="E17" s="59" t="s">
        <v>573</v>
      </c>
      <c r="F17" s="59" t="s">
        <v>573</v>
      </c>
      <c r="G17" s="59">
        <v>16395</v>
      </c>
      <c r="H17" s="59">
        <v>4987</v>
      </c>
      <c r="I17" s="59">
        <v>4198</v>
      </c>
      <c r="J17" s="59">
        <v>5866</v>
      </c>
      <c r="K17" s="59">
        <v>1344</v>
      </c>
    </row>
    <row r="18" spans="1:11" ht="12" customHeight="1" x14ac:dyDescent="0.25">
      <c r="A18" s="29"/>
      <c r="B18" s="100">
        <v>2015</v>
      </c>
      <c r="C18" s="59">
        <v>81404</v>
      </c>
      <c r="D18" s="59">
        <v>64286</v>
      </c>
      <c r="E18" s="59" t="s">
        <v>573</v>
      </c>
      <c r="F18" s="59" t="s">
        <v>573</v>
      </c>
      <c r="G18" s="59">
        <v>17118</v>
      </c>
      <c r="H18" s="59">
        <v>5023</v>
      </c>
      <c r="I18" s="59">
        <v>4323</v>
      </c>
      <c r="J18" s="59">
        <v>6430</v>
      </c>
      <c r="K18" s="59">
        <v>1342</v>
      </c>
    </row>
    <row r="19" spans="1:11" ht="12" customHeight="1" x14ac:dyDescent="0.25">
      <c r="A19" s="39" t="s">
        <v>74</v>
      </c>
      <c r="B19" s="104">
        <v>2005</v>
      </c>
      <c r="C19" s="61">
        <v>40339</v>
      </c>
      <c r="D19" s="61">
        <v>32561</v>
      </c>
      <c r="E19" s="61">
        <v>7777</v>
      </c>
      <c r="F19" s="61">
        <v>130</v>
      </c>
      <c r="G19" s="61">
        <v>7647</v>
      </c>
      <c r="H19" s="61">
        <v>2338</v>
      </c>
      <c r="I19" s="61">
        <v>1500</v>
      </c>
      <c r="J19" s="61">
        <v>2853</v>
      </c>
      <c r="K19" s="61">
        <v>955</v>
      </c>
    </row>
    <row r="20" spans="1:11" ht="12" customHeight="1" x14ac:dyDescent="0.25">
      <c r="A20" s="29"/>
      <c r="B20" s="100">
        <v>2006</v>
      </c>
      <c r="C20" s="59">
        <v>40306</v>
      </c>
      <c r="D20" s="59">
        <v>32622</v>
      </c>
      <c r="E20" s="59" t="s">
        <v>573</v>
      </c>
      <c r="F20" s="59" t="s">
        <v>573</v>
      </c>
      <c r="G20" s="59">
        <v>7684</v>
      </c>
      <c r="H20" s="59">
        <v>2358</v>
      </c>
      <c r="I20" s="59">
        <v>1552</v>
      </c>
      <c r="J20" s="59">
        <v>2840</v>
      </c>
      <c r="K20" s="59">
        <v>934</v>
      </c>
    </row>
    <row r="21" spans="1:11" ht="12" customHeight="1" x14ac:dyDescent="0.25">
      <c r="A21" s="29"/>
      <c r="B21" s="100">
        <v>2007</v>
      </c>
      <c r="C21" s="59">
        <v>40271</v>
      </c>
      <c r="D21" s="59">
        <v>32478</v>
      </c>
      <c r="E21" s="59" t="s">
        <v>573</v>
      </c>
      <c r="F21" s="59" t="s">
        <v>573</v>
      </c>
      <c r="G21" s="59">
        <v>7793</v>
      </c>
      <c r="H21" s="59">
        <v>2391</v>
      </c>
      <c r="I21" s="59">
        <v>1652</v>
      </c>
      <c r="J21" s="59">
        <v>2835</v>
      </c>
      <c r="K21" s="59">
        <v>915</v>
      </c>
    </row>
    <row r="22" spans="1:11" ht="12" customHeight="1" x14ac:dyDescent="0.25">
      <c r="A22" s="29"/>
      <c r="B22" s="100">
        <v>2008</v>
      </c>
      <c r="C22" s="59">
        <v>40231</v>
      </c>
      <c r="D22" s="59">
        <v>32374</v>
      </c>
      <c r="E22" s="59" t="s">
        <v>573</v>
      </c>
      <c r="F22" s="59" t="s">
        <v>573</v>
      </c>
      <c r="G22" s="59">
        <v>7857</v>
      </c>
      <c r="H22" s="59">
        <v>2400</v>
      </c>
      <c r="I22" s="59">
        <v>1722</v>
      </c>
      <c r="J22" s="59">
        <v>2825</v>
      </c>
      <c r="K22" s="59">
        <v>911</v>
      </c>
    </row>
    <row r="23" spans="1:11" ht="12" customHeight="1" x14ac:dyDescent="0.25">
      <c r="A23" s="29"/>
      <c r="B23" s="100">
        <v>2009</v>
      </c>
      <c r="C23" s="59">
        <v>40135</v>
      </c>
      <c r="D23" s="59">
        <v>32040</v>
      </c>
      <c r="E23" s="59">
        <v>8096</v>
      </c>
      <c r="F23" s="59">
        <v>191</v>
      </c>
      <c r="G23" s="59">
        <v>7905</v>
      </c>
      <c r="H23" s="59">
        <v>2392</v>
      </c>
      <c r="I23" s="59">
        <v>1813</v>
      </c>
      <c r="J23" s="59">
        <v>2796</v>
      </c>
      <c r="K23" s="59">
        <v>904</v>
      </c>
    </row>
    <row r="24" spans="1:11" ht="12" customHeight="1" x14ac:dyDescent="0.25">
      <c r="A24" s="29"/>
      <c r="B24" s="100">
        <v>2010</v>
      </c>
      <c r="C24" s="59">
        <v>40059</v>
      </c>
      <c r="D24" s="59">
        <v>32135</v>
      </c>
      <c r="E24" s="59" t="s">
        <v>573</v>
      </c>
      <c r="F24" s="59" t="s">
        <v>573</v>
      </c>
      <c r="G24" s="59">
        <v>7924</v>
      </c>
      <c r="H24" s="59">
        <v>2393</v>
      </c>
      <c r="I24" s="59">
        <v>1884</v>
      </c>
      <c r="J24" s="59">
        <v>2791</v>
      </c>
      <c r="K24" s="59">
        <v>857</v>
      </c>
    </row>
    <row r="25" spans="1:11" ht="12" customHeight="1" x14ac:dyDescent="0.25">
      <c r="A25" s="101"/>
      <c r="B25" s="102">
        <v>2011</v>
      </c>
      <c r="C25" s="103">
        <v>39169</v>
      </c>
      <c r="D25" s="103">
        <v>31768</v>
      </c>
      <c r="E25" s="103" t="s">
        <v>573</v>
      </c>
      <c r="F25" s="103" t="s">
        <v>573</v>
      </c>
      <c r="G25" s="103">
        <v>7401</v>
      </c>
      <c r="H25" s="103">
        <v>2348</v>
      </c>
      <c r="I25" s="103">
        <v>1927</v>
      </c>
      <c r="J25" s="103">
        <v>2403</v>
      </c>
      <c r="K25" s="103">
        <v>724</v>
      </c>
    </row>
    <row r="26" spans="1:11" ht="12" customHeight="1" x14ac:dyDescent="0.25">
      <c r="A26" s="29"/>
      <c r="B26" s="100">
        <v>2012</v>
      </c>
      <c r="C26" s="59">
        <v>39304</v>
      </c>
      <c r="D26" s="59">
        <v>31634</v>
      </c>
      <c r="E26" s="59" t="s">
        <v>573</v>
      </c>
      <c r="F26" s="59" t="s">
        <v>573</v>
      </c>
      <c r="G26" s="59">
        <v>7670</v>
      </c>
      <c r="H26" s="59">
        <v>2365</v>
      </c>
      <c r="I26" s="59">
        <v>2023</v>
      </c>
      <c r="J26" s="59">
        <v>2547</v>
      </c>
      <c r="K26" s="59">
        <v>735</v>
      </c>
    </row>
    <row r="27" spans="1:11" ht="12" customHeight="1" x14ac:dyDescent="0.25">
      <c r="A27" s="29"/>
      <c r="B27" s="100">
        <v>2013</v>
      </c>
      <c r="C27" s="59">
        <v>39454</v>
      </c>
      <c r="D27" s="59">
        <v>31123</v>
      </c>
      <c r="E27" s="59">
        <v>8331</v>
      </c>
      <c r="F27" s="59">
        <v>348</v>
      </c>
      <c r="G27" s="59">
        <v>7984</v>
      </c>
      <c r="H27" s="59">
        <v>2374</v>
      </c>
      <c r="I27" s="59">
        <v>2138</v>
      </c>
      <c r="J27" s="59">
        <v>2748</v>
      </c>
      <c r="K27" s="59">
        <v>723</v>
      </c>
    </row>
    <row r="28" spans="1:11" ht="12" customHeight="1" x14ac:dyDescent="0.25">
      <c r="A28" s="29"/>
      <c r="B28" s="100">
        <v>2014</v>
      </c>
      <c r="C28" s="59">
        <v>39651</v>
      </c>
      <c r="D28" s="59">
        <v>31420</v>
      </c>
      <c r="E28" s="59" t="s">
        <v>573</v>
      </c>
      <c r="F28" s="59" t="s">
        <v>573</v>
      </c>
      <c r="G28" s="59">
        <v>8231</v>
      </c>
      <c r="H28" s="59">
        <v>2374</v>
      </c>
      <c r="I28" s="59">
        <v>2170</v>
      </c>
      <c r="J28" s="59">
        <v>2953</v>
      </c>
      <c r="K28" s="59">
        <v>734</v>
      </c>
    </row>
    <row r="29" spans="1:11" ht="12" customHeight="1" x14ac:dyDescent="0.25">
      <c r="A29" s="29"/>
      <c r="B29" s="100">
        <v>2015</v>
      </c>
      <c r="C29" s="59">
        <v>39972</v>
      </c>
      <c r="D29" s="59">
        <v>31311</v>
      </c>
      <c r="E29" s="59" t="s">
        <v>573</v>
      </c>
      <c r="F29" s="59" t="s">
        <v>573</v>
      </c>
      <c r="G29" s="59">
        <v>8660</v>
      </c>
      <c r="H29" s="59">
        <v>2397</v>
      </c>
      <c r="I29" s="59">
        <v>2247</v>
      </c>
      <c r="J29" s="59">
        <v>3284</v>
      </c>
      <c r="K29" s="59">
        <v>732</v>
      </c>
    </row>
    <row r="30" spans="1:11" ht="12" customHeight="1" x14ac:dyDescent="0.25">
      <c r="A30" s="39" t="s">
        <v>75</v>
      </c>
      <c r="B30" s="104">
        <v>2005</v>
      </c>
      <c r="C30" s="61">
        <v>42127</v>
      </c>
      <c r="D30" s="61">
        <v>34604</v>
      </c>
      <c r="E30" s="61">
        <v>7523</v>
      </c>
      <c r="F30" s="61">
        <v>146</v>
      </c>
      <c r="G30" s="61">
        <v>7377</v>
      </c>
      <c r="H30" s="61">
        <v>2461</v>
      </c>
      <c r="I30" s="61">
        <v>1404</v>
      </c>
      <c r="J30" s="61">
        <v>2718</v>
      </c>
      <c r="K30" s="61">
        <v>794</v>
      </c>
    </row>
    <row r="31" spans="1:11" ht="12" customHeight="1" x14ac:dyDescent="0.25">
      <c r="A31" s="30"/>
      <c r="B31" s="100">
        <v>2006</v>
      </c>
      <c r="C31" s="59">
        <v>42062</v>
      </c>
      <c r="D31" s="59">
        <v>34623</v>
      </c>
      <c r="E31" s="59" t="s">
        <v>573</v>
      </c>
      <c r="F31" s="59" t="s">
        <v>573</v>
      </c>
      <c r="G31" s="59">
        <v>7439</v>
      </c>
      <c r="H31" s="59">
        <v>2468</v>
      </c>
      <c r="I31" s="59">
        <v>1445</v>
      </c>
      <c r="J31" s="59">
        <v>2744</v>
      </c>
      <c r="K31" s="59">
        <v>781</v>
      </c>
    </row>
    <row r="32" spans="1:11" ht="12" customHeight="1" x14ac:dyDescent="0.25">
      <c r="A32" s="30"/>
      <c r="B32" s="100">
        <v>2007</v>
      </c>
      <c r="C32" s="59">
        <v>41986</v>
      </c>
      <c r="D32" s="59">
        <v>34397</v>
      </c>
      <c r="E32" s="59" t="s">
        <v>573</v>
      </c>
      <c r="F32" s="59" t="s">
        <v>573</v>
      </c>
      <c r="G32" s="59">
        <v>7589</v>
      </c>
      <c r="H32" s="59">
        <v>2523</v>
      </c>
      <c r="I32" s="59">
        <v>1537</v>
      </c>
      <c r="J32" s="59">
        <v>2756</v>
      </c>
      <c r="K32" s="59">
        <v>774</v>
      </c>
    </row>
    <row r="33" spans="1:11" ht="12" customHeight="1" x14ac:dyDescent="0.25">
      <c r="A33" s="30"/>
      <c r="B33" s="100">
        <v>2008</v>
      </c>
      <c r="C33" s="59">
        <v>41904</v>
      </c>
      <c r="D33" s="59">
        <v>34174</v>
      </c>
      <c r="E33" s="59" t="s">
        <v>573</v>
      </c>
      <c r="F33" s="59" t="s">
        <v>573</v>
      </c>
      <c r="G33" s="59">
        <v>7730</v>
      </c>
      <c r="H33" s="59">
        <v>2573</v>
      </c>
      <c r="I33" s="59">
        <v>1622</v>
      </c>
      <c r="J33" s="59">
        <v>2785</v>
      </c>
      <c r="K33" s="59">
        <v>750</v>
      </c>
    </row>
    <row r="34" spans="1:11" ht="12" customHeight="1" x14ac:dyDescent="0.25">
      <c r="A34" s="30"/>
      <c r="B34" s="100">
        <v>2009</v>
      </c>
      <c r="C34" s="59">
        <v>41769</v>
      </c>
      <c r="D34" s="59">
        <v>33763</v>
      </c>
      <c r="E34" s="59">
        <v>8005</v>
      </c>
      <c r="F34" s="59">
        <v>192</v>
      </c>
      <c r="G34" s="59">
        <v>7813</v>
      </c>
      <c r="H34" s="59">
        <v>2571</v>
      </c>
      <c r="I34" s="59">
        <v>1719</v>
      </c>
      <c r="J34" s="59">
        <v>2797</v>
      </c>
      <c r="K34" s="59">
        <v>726</v>
      </c>
    </row>
    <row r="35" spans="1:11" ht="12" customHeight="1" x14ac:dyDescent="0.25">
      <c r="A35" s="30"/>
      <c r="B35" s="100">
        <v>2010</v>
      </c>
      <c r="C35" s="59">
        <v>41657</v>
      </c>
      <c r="D35" s="59">
        <v>33828</v>
      </c>
      <c r="E35" s="59" t="s">
        <v>573</v>
      </c>
      <c r="F35" s="59" t="s">
        <v>573</v>
      </c>
      <c r="G35" s="59">
        <v>7829</v>
      </c>
      <c r="H35" s="59">
        <v>2581</v>
      </c>
      <c r="I35" s="59">
        <v>1748</v>
      </c>
      <c r="J35" s="59">
        <v>2787</v>
      </c>
      <c r="K35" s="59">
        <v>713</v>
      </c>
    </row>
    <row r="36" spans="1:11" ht="12" customHeight="1" x14ac:dyDescent="0.25">
      <c r="A36" s="105"/>
      <c r="B36" s="102">
        <v>2011</v>
      </c>
      <c r="C36" s="103">
        <v>41080</v>
      </c>
      <c r="D36" s="103">
        <v>33625</v>
      </c>
      <c r="E36" s="103" t="s">
        <v>573</v>
      </c>
      <c r="F36" s="103" t="s">
        <v>573</v>
      </c>
      <c r="G36" s="103">
        <v>7455</v>
      </c>
      <c r="H36" s="103">
        <v>2551</v>
      </c>
      <c r="I36" s="103">
        <v>1801</v>
      </c>
      <c r="J36" s="103">
        <v>2505</v>
      </c>
      <c r="K36" s="103">
        <v>598</v>
      </c>
    </row>
    <row r="37" spans="1:11" ht="12" customHeight="1" x14ac:dyDescent="0.25">
      <c r="A37" s="30"/>
      <c r="B37" s="100">
        <v>2012</v>
      </c>
      <c r="C37" s="59">
        <v>41109</v>
      </c>
      <c r="D37" s="59">
        <v>33442</v>
      </c>
      <c r="E37" s="59" t="s">
        <v>573</v>
      </c>
      <c r="F37" s="59" t="s">
        <v>573</v>
      </c>
      <c r="G37" s="59">
        <v>7666</v>
      </c>
      <c r="H37" s="59">
        <v>2576</v>
      </c>
      <c r="I37" s="59">
        <v>1875</v>
      </c>
      <c r="J37" s="59">
        <v>2614</v>
      </c>
      <c r="K37" s="59">
        <v>601</v>
      </c>
    </row>
    <row r="38" spans="1:11" ht="12" customHeight="1" x14ac:dyDescent="0.25">
      <c r="A38" s="30"/>
      <c r="B38" s="100">
        <v>2013</v>
      </c>
      <c r="C38" s="59">
        <v>41157</v>
      </c>
      <c r="D38" s="59">
        <v>32864</v>
      </c>
      <c r="E38" s="59">
        <v>8293</v>
      </c>
      <c r="F38" s="59">
        <v>358</v>
      </c>
      <c r="G38" s="59">
        <v>7935</v>
      </c>
      <c r="H38" s="59">
        <v>2602</v>
      </c>
      <c r="I38" s="59">
        <v>1977</v>
      </c>
      <c r="J38" s="59">
        <v>2741</v>
      </c>
      <c r="K38" s="59">
        <v>615</v>
      </c>
    </row>
    <row r="39" spans="1:11" ht="12" customHeight="1" x14ac:dyDescent="0.25">
      <c r="A39" s="30"/>
      <c r="B39" s="100">
        <v>2014</v>
      </c>
      <c r="C39" s="59">
        <v>41245</v>
      </c>
      <c r="D39" s="59">
        <v>33081</v>
      </c>
      <c r="E39" s="59" t="s">
        <v>573</v>
      </c>
      <c r="F39" s="59" t="s">
        <v>573</v>
      </c>
      <c r="G39" s="59">
        <v>8164</v>
      </c>
      <c r="H39" s="59">
        <v>2613</v>
      </c>
      <c r="I39" s="59">
        <v>2028</v>
      </c>
      <c r="J39" s="59">
        <v>2913</v>
      </c>
      <c r="K39" s="59">
        <v>610</v>
      </c>
    </row>
    <row r="40" spans="1:11" ht="12" customHeight="1" x14ac:dyDescent="0.25">
      <c r="A40" s="30"/>
      <c r="B40" s="100">
        <v>2015</v>
      </c>
      <c r="C40" s="59">
        <v>41433</v>
      </c>
      <c r="D40" s="59">
        <v>32975</v>
      </c>
      <c r="E40" s="59" t="s">
        <v>573</v>
      </c>
      <c r="F40" s="59" t="s">
        <v>573</v>
      </c>
      <c r="G40" s="59">
        <v>8458</v>
      </c>
      <c r="H40" s="59">
        <v>2626</v>
      </c>
      <c r="I40" s="59">
        <v>2076</v>
      </c>
      <c r="J40" s="59">
        <v>3146</v>
      </c>
      <c r="K40" s="59">
        <v>610</v>
      </c>
    </row>
    <row r="41" spans="1:11" ht="8.1" customHeight="1" x14ac:dyDescent="0.25">
      <c r="A41" s="112"/>
      <c r="B41" s="113"/>
      <c r="C41" s="49"/>
      <c r="D41" s="49"/>
      <c r="E41" s="49"/>
      <c r="F41" s="49"/>
      <c r="G41" s="49"/>
      <c r="H41" s="49"/>
      <c r="I41" s="49"/>
      <c r="J41" s="49"/>
      <c r="K41" s="49"/>
    </row>
    <row r="42" spans="1:11" ht="35.1" customHeight="1" x14ac:dyDescent="0.25">
      <c r="A42" s="170" t="s">
        <v>574</v>
      </c>
      <c r="B42" s="171"/>
      <c r="C42" s="171"/>
      <c r="D42" s="171"/>
      <c r="E42" s="171"/>
      <c r="F42" s="171"/>
      <c r="G42" s="171"/>
      <c r="H42" s="171"/>
      <c r="I42" s="171"/>
      <c r="J42" s="171"/>
      <c r="K42" s="171"/>
    </row>
    <row r="43" spans="1:11" ht="15" customHeight="1" x14ac:dyDescent="0.25">
      <c r="A43" s="172" t="s">
        <v>575</v>
      </c>
      <c r="B43" s="172"/>
      <c r="C43" s="172"/>
      <c r="D43" s="172"/>
      <c r="E43" s="172"/>
      <c r="F43" s="172"/>
      <c r="G43" s="172"/>
      <c r="H43" s="172"/>
      <c r="I43" s="172"/>
      <c r="J43" s="172"/>
      <c r="K43" s="172"/>
    </row>
    <row r="44" spans="1:11" ht="6" customHeight="1" x14ac:dyDescent="0.25"/>
    <row r="45" spans="1:11" ht="15" customHeight="1" x14ac:dyDescent="0.25">
      <c r="A45" s="38" t="s">
        <v>416</v>
      </c>
    </row>
  </sheetData>
  <mergeCells count="13">
    <mergeCell ref="H6:K6"/>
    <mergeCell ref="A42:K42"/>
    <mergeCell ref="A43:K43"/>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B131"/>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4" customFormat="1" ht="30" customHeight="1" x14ac:dyDescent="0.2">
      <c r="A1" s="22" t="s">
        <v>591</v>
      </c>
    </row>
    <row r="2" spans="1:28" s="11" customFormat="1" ht="20.100000000000001" customHeight="1" x14ac:dyDescent="0.2">
      <c r="A2" s="28" t="s">
        <v>511</v>
      </c>
    </row>
    <row r="3" spans="1:28" ht="15" customHeight="1" x14ac:dyDescent="0.25">
      <c r="A3" s="163" t="s">
        <v>0</v>
      </c>
      <c r="B3" s="163" t="s">
        <v>105</v>
      </c>
      <c r="C3" s="165" t="s">
        <v>529</v>
      </c>
      <c r="D3" s="165"/>
      <c r="E3" s="165"/>
      <c r="F3" s="165"/>
      <c r="G3" s="165"/>
      <c r="H3" s="165"/>
      <c r="I3" s="165"/>
      <c r="J3" s="165"/>
      <c r="K3" s="165"/>
      <c r="L3" s="165"/>
      <c r="M3" s="165"/>
      <c r="N3" s="165"/>
      <c r="O3" s="165"/>
      <c r="P3" s="165"/>
      <c r="Q3" s="165"/>
      <c r="R3" s="165"/>
      <c r="S3" s="165"/>
      <c r="T3" s="165"/>
      <c r="U3" s="165"/>
      <c r="V3" s="165"/>
      <c r="W3" s="165" t="s">
        <v>505</v>
      </c>
      <c r="X3" s="165"/>
      <c r="Y3" s="165"/>
      <c r="Z3" s="165"/>
      <c r="AA3" s="165"/>
      <c r="AB3" s="175" t="s">
        <v>568</v>
      </c>
    </row>
    <row r="4" spans="1:28" ht="22.5" customHeight="1" x14ac:dyDescent="0.25">
      <c r="A4" s="163"/>
      <c r="B4" s="163"/>
      <c r="C4" s="18" t="s">
        <v>377</v>
      </c>
      <c r="D4" s="18" t="s">
        <v>63</v>
      </c>
      <c r="E4" s="35" t="s">
        <v>64</v>
      </c>
      <c r="F4" s="80" t="s">
        <v>65</v>
      </c>
      <c r="G4" s="80" t="s">
        <v>66</v>
      </c>
      <c r="H4" s="80" t="s">
        <v>378</v>
      </c>
      <c r="I4" s="80" t="s">
        <v>379</v>
      </c>
      <c r="J4" s="80" t="s">
        <v>494</v>
      </c>
      <c r="K4" s="80" t="s">
        <v>172</v>
      </c>
      <c r="L4" s="80" t="s">
        <v>495</v>
      </c>
      <c r="M4" s="80" t="s">
        <v>496</v>
      </c>
      <c r="N4" s="80" t="s">
        <v>497</v>
      </c>
      <c r="O4" s="80" t="s">
        <v>498</v>
      </c>
      <c r="P4" s="80" t="s">
        <v>499</v>
      </c>
      <c r="Q4" s="80" t="s">
        <v>504</v>
      </c>
      <c r="R4" s="80" t="s">
        <v>500</v>
      </c>
      <c r="S4" s="80" t="s">
        <v>501</v>
      </c>
      <c r="T4" s="80" t="s">
        <v>502</v>
      </c>
      <c r="U4" s="80" t="s">
        <v>503</v>
      </c>
      <c r="V4" s="80" t="s">
        <v>67</v>
      </c>
      <c r="W4" s="18" t="s">
        <v>506</v>
      </c>
      <c r="X4" s="80" t="s">
        <v>507</v>
      </c>
      <c r="Y4" s="80" t="s">
        <v>509</v>
      </c>
      <c r="Z4" s="80" t="s">
        <v>510</v>
      </c>
      <c r="AA4" s="80" t="s">
        <v>508</v>
      </c>
      <c r="AB4" s="175"/>
    </row>
    <row r="5" spans="1:28" ht="15" customHeight="1" x14ac:dyDescent="0.25">
      <c r="A5" s="163"/>
      <c r="B5" s="90">
        <v>1</v>
      </c>
      <c r="C5" s="91">
        <v>2</v>
      </c>
      <c r="D5" s="91">
        <v>3</v>
      </c>
      <c r="E5" s="90">
        <v>4</v>
      </c>
      <c r="F5" s="91">
        <v>5</v>
      </c>
      <c r="G5" s="91">
        <v>6</v>
      </c>
      <c r="H5" s="90">
        <v>7</v>
      </c>
      <c r="I5" s="91">
        <v>8</v>
      </c>
      <c r="J5" s="91">
        <v>9</v>
      </c>
      <c r="K5" s="90">
        <v>10</v>
      </c>
      <c r="L5" s="91">
        <v>11</v>
      </c>
      <c r="M5" s="91">
        <v>12</v>
      </c>
      <c r="N5" s="90">
        <v>13</v>
      </c>
      <c r="O5" s="91">
        <v>14</v>
      </c>
      <c r="P5" s="91">
        <v>15</v>
      </c>
      <c r="Q5" s="90">
        <v>16</v>
      </c>
      <c r="R5" s="91">
        <v>17</v>
      </c>
      <c r="S5" s="91">
        <v>18</v>
      </c>
      <c r="T5" s="90">
        <v>19</v>
      </c>
      <c r="U5" s="91">
        <v>20</v>
      </c>
      <c r="V5" s="91">
        <v>21</v>
      </c>
      <c r="W5" s="90">
        <v>22</v>
      </c>
      <c r="X5" s="91">
        <v>23</v>
      </c>
      <c r="Y5" s="91">
        <v>24</v>
      </c>
      <c r="Z5" s="90">
        <v>25</v>
      </c>
      <c r="AA5" s="91">
        <v>26</v>
      </c>
      <c r="AB5" s="91">
        <v>27</v>
      </c>
    </row>
    <row r="6" spans="1:28" ht="20.100000000000001" customHeight="1" x14ac:dyDescent="0.25">
      <c r="A6" s="8" t="s">
        <v>12</v>
      </c>
      <c r="B6" s="108"/>
      <c r="C6" s="108"/>
      <c r="D6" s="108"/>
      <c r="E6" s="108"/>
      <c r="F6" s="108"/>
      <c r="G6" s="108"/>
      <c r="H6" s="108"/>
      <c r="I6" s="108"/>
      <c r="J6" s="108"/>
      <c r="K6" s="108"/>
      <c r="L6" s="108"/>
      <c r="M6" s="108"/>
      <c r="N6" s="108"/>
      <c r="O6" s="108"/>
      <c r="P6" s="108"/>
      <c r="Q6" s="108"/>
      <c r="R6" s="108"/>
      <c r="S6" s="108"/>
      <c r="T6" s="108"/>
      <c r="U6" s="108"/>
      <c r="V6" s="108"/>
      <c r="W6" s="108"/>
      <c r="X6" s="108"/>
      <c r="Y6" s="108"/>
      <c r="Z6" s="108"/>
      <c r="AA6" s="108"/>
      <c r="AB6" s="108"/>
    </row>
    <row r="7" spans="1:28" ht="12" customHeight="1" x14ac:dyDescent="0.25">
      <c r="A7" s="13" t="s">
        <v>4</v>
      </c>
      <c r="B7" s="59">
        <v>82257</v>
      </c>
      <c r="C7" s="59">
        <v>3387</v>
      </c>
      <c r="D7" s="59">
        <v>3774</v>
      </c>
      <c r="E7" s="59">
        <v>3901</v>
      </c>
      <c r="F7" s="59">
        <v>4812</v>
      </c>
      <c r="G7" s="59">
        <v>4872</v>
      </c>
      <c r="H7" s="59">
        <v>4901</v>
      </c>
      <c r="I7" s="59">
        <v>4712</v>
      </c>
      <c r="J7" s="59">
        <v>6154</v>
      </c>
      <c r="K7" s="59">
        <v>7297</v>
      </c>
      <c r="L7" s="59">
        <v>6348</v>
      </c>
      <c r="M7" s="59">
        <v>5726</v>
      </c>
      <c r="N7" s="59">
        <v>5293</v>
      </c>
      <c r="O7" s="59">
        <v>4434</v>
      </c>
      <c r="P7" s="59">
        <v>5593</v>
      </c>
      <c r="Q7" s="59">
        <v>4198</v>
      </c>
      <c r="R7" s="59">
        <v>3116</v>
      </c>
      <c r="S7" s="59">
        <v>2177</v>
      </c>
      <c r="T7" s="59">
        <v>1103</v>
      </c>
      <c r="U7" s="59">
        <v>355</v>
      </c>
      <c r="V7" s="59">
        <v>103</v>
      </c>
      <c r="W7" s="59">
        <v>13880</v>
      </c>
      <c r="X7" s="59">
        <v>68376</v>
      </c>
      <c r="Y7" s="59">
        <v>11063</v>
      </c>
      <c r="Z7" s="59">
        <v>54549</v>
      </c>
      <c r="AA7" s="59">
        <v>16645</v>
      </c>
      <c r="AB7" s="62">
        <v>43</v>
      </c>
    </row>
    <row r="8" spans="1:28" ht="12" customHeight="1" x14ac:dyDescent="0.25">
      <c r="A8" s="14" t="s">
        <v>5</v>
      </c>
      <c r="B8" s="59">
        <v>66874</v>
      </c>
      <c r="C8" s="59">
        <v>2241</v>
      </c>
      <c r="D8" s="59">
        <v>2644</v>
      </c>
      <c r="E8" s="59">
        <v>2815</v>
      </c>
      <c r="F8" s="59">
        <v>3661</v>
      </c>
      <c r="G8" s="59">
        <v>3741</v>
      </c>
      <c r="H8" s="59">
        <v>3658</v>
      </c>
      <c r="I8" s="59">
        <v>3422</v>
      </c>
      <c r="J8" s="59">
        <v>4916</v>
      </c>
      <c r="K8" s="59">
        <v>6107</v>
      </c>
      <c r="L8" s="59">
        <v>5323</v>
      </c>
      <c r="M8" s="59">
        <v>4818</v>
      </c>
      <c r="N8" s="59">
        <v>4435</v>
      </c>
      <c r="O8" s="59">
        <v>3838</v>
      </c>
      <c r="P8" s="59">
        <v>5041</v>
      </c>
      <c r="Q8" s="59">
        <v>3827</v>
      </c>
      <c r="R8" s="59">
        <v>2870</v>
      </c>
      <c r="S8" s="59">
        <v>2030</v>
      </c>
      <c r="T8" s="59">
        <v>1047</v>
      </c>
      <c r="U8" s="59">
        <v>341</v>
      </c>
      <c r="V8" s="59">
        <v>99</v>
      </c>
      <c r="W8" s="59">
        <v>9830</v>
      </c>
      <c r="X8" s="59">
        <v>57045</v>
      </c>
      <c r="Y8" s="59">
        <v>7700</v>
      </c>
      <c r="Z8" s="59">
        <v>43919</v>
      </c>
      <c r="AA8" s="59">
        <v>15255</v>
      </c>
      <c r="AB8" s="62">
        <v>44.9</v>
      </c>
    </row>
    <row r="9" spans="1:28" ht="12" customHeight="1" x14ac:dyDescent="0.25">
      <c r="A9" s="14" t="s">
        <v>1</v>
      </c>
      <c r="B9" s="59" t="s">
        <v>610</v>
      </c>
      <c r="C9" s="59" t="s">
        <v>610</v>
      </c>
      <c r="D9" s="59" t="s">
        <v>610</v>
      </c>
      <c r="E9" s="59" t="s">
        <v>610</v>
      </c>
      <c r="F9" s="59" t="s">
        <v>610</v>
      </c>
      <c r="G9" s="59" t="s">
        <v>610</v>
      </c>
      <c r="H9" s="59" t="s">
        <v>610</v>
      </c>
      <c r="I9" s="59" t="s">
        <v>610</v>
      </c>
      <c r="J9" s="59" t="s">
        <v>610</v>
      </c>
      <c r="K9" s="59" t="s">
        <v>610</v>
      </c>
      <c r="L9" s="59" t="s">
        <v>610</v>
      </c>
      <c r="M9" s="59" t="s">
        <v>610</v>
      </c>
      <c r="N9" s="59" t="s">
        <v>610</v>
      </c>
      <c r="O9" s="59" t="s">
        <v>610</v>
      </c>
      <c r="P9" s="59" t="s">
        <v>610</v>
      </c>
      <c r="Q9" s="59" t="s">
        <v>610</v>
      </c>
      <c r="R9" s="59" t="s">
        <v>610</v>
      </c>
      <c r="S9" s="59" t="s">
        <v>610</v>
      </c>
      <c r="T9" s="59" t="s">
        <v>610</v>
      </c>
      <c r="U9" s="59" t="s">
        <v>610</v>
      </c>
      <c r="V9" s="59" t="s">
        <v>610</v>
      </c>
      <c r="W9" s="59" t="s">
        <v>610</v>
      </c>
      <c r="X9" s="59" t="s">
        <v>610</v>
      </c>
      <c r="Y9" s="59" t="s">
        <v>610</v>
      </c>
      <c r="Z9" s="59" t="s">
        <v>610</v>
      </c>
      <c r="AA9" s="59" t="s">
        <v>610</v>
      </c>
      <c r="AB9" s="62" t="s">
        <v>610</v>
      </c>
    </row>
    <row r="10" spans="1:28" ht="12" customHeight="1" x14ac:dyDescent="0.25">
      <c r="A10" s="14" t="s">
        <v>2</v>
      </c>
      <c r="B10" s="59">
        <v>15382</v>
      </c>
      <c r="C10" s="59">
        <v>1146</v>
      </c>
      <c r="D10" s="59">
        <v>1130</v>
      </c>
      <c r="E10" s="59">
        <v>1087</v>
      </c>
      <c r="F10" s="59">
        <v>1150</v>
      </c>
      <c r="G10" s="59">
        <v>1132</v>
      </c>
      <c r="H10" s="59">
        <v>1242</v>
      </c>
      <c r="I10" s="59">
        <v>1290</v>
      </c>
      <c r="J10" s="59">
        <v>1238</v>
      </c>
      <c r="K10" s="59">
        <v>1190</v>
      </c>
      <c r="L10" s="59">
        <v>1025</v>
      </c>
      <c r="M10" s="59">
        <v>908</v>
      </c>
      <c r="N10" s="59">
        <v>859</v>
      </c>
      <c r="O10" s="59">
        <v>597</v>
      </c>
      <c r="P10" s="59">
        <v>552</v>
      </c>
      <c r="Q10" s="59">
        <v>371</v>
      </c>
      <c r="R10" s="59">
        <v>247</v>
      </c>
      <c r="S10" s="59">
        <v>147</v>
      </c>
      <c r="T10" s="59">
        <v>55</v>
      </c>
      <c r="U10" s="59">
        <v>14</v>
      </c>
      <c r="V10" s="59" t="s">
        <v>611</v>
      </c>
      <c r="W10" s="59">
        <v>4051</v>
      </c>
      <c r="X10" s="59">
        <v>11332</v>
      </c>
      <c r="Y10" s="59">
        <v>3362</v>
      </c>
      <c r="Z10" s="59">
        <v>10630</v>
      </c>
      <c r="AA10" s="59">
        <v>1390</v>
      </c>
      <c r="AB10" s="62">
        <v>34.299999999999997</v>
      </c>
    </row>
    <row r="11" spans="1:28" ht="12" customHeight="1" x14ac:dyDescent="0.25">
      <c r="A11" s="14" t="s">
        <v>6</v>
      </c>
      <c r="B11" s="59">
        <v>10505</v>
      </c>
      <c r="C11" s="59">
        <v>47</v>
      </c>
      <c r="D11" s="59">
        <v>133</v>
      </c>
      <c r="E11" s="59">
        <v>232</v>
      </c>
      <c r="F11" s="59">
        <v>457</v>
      </c>
      <c r="G11" s="59">
        <v>750</v>
      </c>
      <c r="H11" s="59">
        <v>962</v>
      </c>
      <c r="I11" s="59">
        <v>1058</v>
      </c>
      <c r="J11" s="59">
        <v>1119</v>
      </c>
      <c r="K11" s="59">
        <v>1124</v>
      </c>
      <c r="L11" s="59">
        <v>993</v>
      </c>
      <c r="M11" s="59">
        <v>881</v>
      </c>
      <c r="N11" s="59">
        <v>833</v>
      </c>
      <c r="O11" s="59">
        <v>578</v>
      </c>
      <c r="P11" s="59">
        <v>534</v>
      </c>
      <c r="Q11" s="59">
        <v>360</v>
      </c>
      <c r="R11" s="59">
        <v>238</v>
      </c>
      <c r="S11" s="59">
        <v>138</v>
      </c>
      <c r="T11" s="59">
        <v>52</v>
      </c>
      <c r="U11" s="59">
        <v>13</v>
      </c>
      <c r="V11" s="59" t="s">
        <v>611</v>
      </c>
      <c r="W11" s="59">
        <v>654</v>
      </c>
      <c r="X11" s="59">
        <v>9851</v>
      </c>
      <c r="Y11" s="59">
        <v>412</v>
      </c>
      <c r="Z11" s="59">
        <v>8754</v>
      </c>
      <c r="AA11" s="59">
        <v>1339</v>
      </c>
      <c r="AB11" s="62">
        <v>43.3</v>
      </c>
    </row>
    <row r="12" spans="1:28" ht="12" customHeight="1" x14ac:dyDescent="0.25">
      <c r="A12" s="15" t="s">
        <v>7</v>
      </c>
      <c r="B12" s="59">
        <v>5592</v>
      </c>
      <c r="C12" s="59">
        <v>31</v>
      </c>
      <c r="D12" s="59">
        <v>79</v>
      </c>
      <c r="E12" s="59">
        <v>136</v>
      </c>
      <c r="F12" s="59">
        <v>203</v>
      </c>
      <c r="G12" s="59">
        <v>345</v>
      </c>
      <c r="H12" s="59">
        <v>571</v>
      </c>
      <c r="I12" s="59">
        <v>674</v>
      </c>
      <c r="J12" s="59">
        <v>682</v>
      </c>
      <c r="K12" s="59">
        <v>627</v>
      </c>
      <c r="L12" s="59">
        <v>491</v>
      </c>
      <c r="M12" s="59">
        <v>428</v>
      </c>
      <c r="N12" s="59">
        <v>478</v>
      </c>
      <c r="O12" s="59">
        <v>362</v>
      </c>
      <c r="P12" s="59">
        <v>248</v>
      </c>
      <c r="Q12" s="59">
        <v>138</v>
      </c>
      <c r="R12" s="59">
        <v>59</v>
      </c>
      <c r="S12" s="59">
        <v>27</v>
      </c>
      <c r="T12" s="59">
        <v>10</v>
      </c>
      <c r="U12" s="59" t="s">
        <v>611</v>
      </c>
      <c r="V12" s="59" t="s">
        <v>611</v>
      </c>
      <c r="W12" s="59">
        <v>365</v>
      </c>
      <c r="X12" s="59">
        <v>5227</v>
      </c>
      <c r="Y12" s="59">
        <v>246</v>
      </c>
      <c r="Z12" s="59">
        <v>4861</v>
      </c>
      <c r="AA12" s="59">
        <v>485</v>
      </c>
      <c r="AB12" s="62">
        <v>41.9</v>
      </c>
    </row>
    <row r="13" spans="1:28" ht="12" customHeight="1" x14ac:dyDescent="0.25">
      <c r="A13" s="15" t="s">
        <v>30</v>
      </c>
      <c r="B13" s="59">
        <v>4914</v>
      </c>
      <c r="C13" s="59">
        <v>15</v>
      </c>
      <c r="D13" s="59">
        <v>54</v>
      </c>
      <c r="E13" s="59">
        <v>96</v>
      </c>
      <c r="F13" s="59">
        <v>253</v>
      </c>
      <c r="G13" s="59">
        <v>405</v>
      </c>
      <c r="H13" s="59">
        <v>390</v>
      </c>
      <c r="I13" s="59">
        <v>385</v>
      </c>
      <c r="J13" s="59">
        <v>437</v>
      </c>
      <c r="K13" s="59">
        <v>497</v>
      </c>
      <c r="L13" s="59">
        <v>502</v>
      </c>
      <c r="M13" s="59">
        <v>453</v>
      </c>
      <c r="N13" s="59">
        <v>355</v>
      </c>
      <c r="O13" s="59">
        <v>216</v>
      </c>
      <c r="P13" s="59">
        <v>287</v>
      </c>
      <c r="Q13" s="59">
        <v>222</v>
      </c>
      <c r="R13" s="59">
        <v>179</v>
      </c>
      <c r="S13" s="59">
        <v>111</v>
      </c>
      <c r="T13" s="59">
        <v>42</v>
      </c>
      <c r="U13" s="59">
        <v>10</v>
      </c>
      <c r="V13" s="59" t="s">
        <v>611</v>
      </c>
      <c r="W13" s="59">
        <v>289</v>
      </c>
      <c r="X13" s="59">
        <v>4624</v>
      </c>
      <c r="Y13" s="59">
        <v>166</v>
      </c>
      <c r="Z13" s="59">
        <v>3894</v>
      </c>
      <c r="AA13" s="59">
        <v>854</v>
      </c>
      <c r="AB13" s="62">
        <v>45</v>
      </c>
    </row>
    <row r="14" spans="1:28" ht="12" customHeight="1" x14ac:dyDescent="0.25">
      <c r="A14" s="16" t="s">
        <v>31</v>
      </c>
      <c r="B14" s="59">
        <v>2680</v>
      </c>
      <c r="C14" s="59">
        <v>7</v>
      </c>
      <c r="D14" s="59">
        <v>31</v>
      </c>
      <c r="E14" s="59">
        <v>58</v>
      </c>
      <c r="F14" s="59">
        <v>150</v>
      </c>
      <c r="G14" s="59">
        <v>246</v>
      </c>
      <c r="H14" s="59">
        <v>236</v>
      </c>
      <c r="I14" s="59">
        <v>199</v>
      </c>
      <c r="J14" s="59">
        <v>190</v>
      </c>
      <c r="K14" s="59">
        <v>227</v>
      </c>
      <c r="L14" s="59">
        <v>269</v>
      </c>
      <c r="M14" s="59">
        <v>249</v>
      </c>
      <c r="N14" s="59">
        <v>194</v>
      </c>
      <c r="O14" s="59">
        <v>102</v>
      </c>
      <c r="P14" s="59">
        <v>171</v>
      </c>
      <c r="Q14" s="59">
        <v>143</v>
      </c>
      <c r="R14" s="59">
        <v>113</v>
      </c>
      <c r="S14" s="59">
        <v>63</v>
      </c>
      <c r="T14" s="59">
        <v>23</v>
      </c>
      <c r="U14" s="59">
        <v>6</v>
      </c>
      <c r="V14" s="59" t="s">
        <v>611</v>
      </c>
      <c r="W14" s="59">
        <v>170</v>
      </c>
      <c r="X14" s="59">
        <v>2511</v>
      </c>
      <c r="Y14" s="59">
        <v>96</v>
      </c>
      <c r="Z14" s="59">
        <v>2063</v>
      </c>
      <c r="AA14" s="59">
        <v>521</v>
      </c>
      <c r="AB14" s="62">
        <v>45.1</v>
      </c>
    </row>
    <row r="15" spans="1:28" ht="12" customHeight="1" x14ac:dyDescent="0.25">
      <c r="A15" s="16" t="s">
        <v>8</v>
      </c>
      <c r="B15" s="59">
        <v>2199</v>
      </c>
      <c r="C15" s="59" t="s">
        <v>611</v>
      </c>
      <c r="D15" s="59">
        <v>13</v>
      </c>
      <c r="E15" s="59">
        <v>32</v>
      </c>
      <c r="F15" s="59">
        <v>98</v>
      </c>
      <c r="G15" s="59">
        <v>154</v>
      </c>
      <c r="H15" s="59">
        <v>154</v>
      </c>
      <c r="I15" s="59">
        <v>185</v>
      </c>
      <c r="J15" s="59">
        <v>247</v>
      </c>
      <c r="K15" s="59">
        <v>269</v>
      </c>
      <c r="L15" s="59">
        <v>233</v>
      </c>
      <c r="M15" s="59">
        <v>204</v>
      </c>
      <c r="N15" s="59">
        <v>161</v>
      </c>
      <c r="O15" s="59">
        <v>114</v>
      </c>
      <c r="P15" s="59">
        <v>116</v>
      </c>
      <c r="Q15" s="59">
        <v>79</v>
      </c>
      <c r="R15" s="59">
        <v>65</v>
      </c>
      <c r="S15" s="59">
        <v>48</v>
      </c>
      <c r="T15" s="59">
        <v>19</v>
      </c>
      <c r="U15" s="59" t="s">
        <v>611</v>
      </c>
      <c r="V15" s="59" t="s">
        <v>611</v>
      </c>
      <c r="W15" s="59">
        <v>94</v>
      </c>
      <c r="X15" s="59">
        <v>2105</v>
      </c>
      <c r="Y15" s="59">
        <v>47</v>
      </c>
      <c r="Z15" s="59">
        <v>1819</v>
      </c>
      <c r="AA15" s="59">
        <v>333</v>
      </c>
      <c r="AB15" s="62">
        <v>45.3</v>
      </c>
    </row>
    <row r="16" spans="1:28" ht="12" customHeight="1" x14ac:dyDescent="0.25">
      <c r="A16" s="14" t="s">
        <v>3</v>
      </c>
      <c r="B16" s="59">
        <v>4877</v>
      </c>
      <c r="C16" s="59">
        <v>1099</v>
      </c>
      <c r="D16" s="59">
        <v>997</v>
      </c>
      <c r="E16" s="59">
        <v>854</v>
      </c>
      <c r="F16" s="59">
        <v>693</v>
      </c>
      <c r="G16" s="59">
        <v>382</v>
      </c>
      <c r="H16" s="59">
        <v>281</v>
      </c>
      <c r="I16" s="59">
        <v>232</v>
      </c>
      <c r="J16" s="59">
        <v>119</v>
      </c>
      <c r="K16" s="59">
        <v>66</v>
      </c>
      <c r="L16" s="59">
        <v>32</v>
      </c>
      <c r="M16" s="59">
        <v>27</v>
      </c>
      <c r="N16" s="59">
        <v>26</v>
      </c>
      <c r="O16" s="59">
        <v>19</v>
      </c>
      <c r="P16" s="59">
        <v>17</v>
      </c>
      <c r="Q16" s="59">
        <v>11</v>
      </c>
      <c r="R16" s="59">
        <v>9</v>
      </c>
      <c r="S16" s="59">
        <v>9</v>
      </c>
      <c r="T16" s="59" t="s">
        <v>611</v>
      </c>
      <c r="U16" s="59" t="s">
        <v>611</v>
      </c>
      <c r="V16" s="59" t="s">
        <v>611</v>
      </c>
      <c r="W16" s="59">
        <v>3397</v>
      </c>
      <c r="X16" s="59">
        <v>1480</v>
      </c>
      <c r="Y16" s="59">
        <v>2950</v>
      </c>
      <c r="Z16" s="59">
        <v>1876</v>
      </c>
      <c r="AA16" s="59">
        <v>50</v>
      </c>
      <c r="AB16" s="62">
        <v>15</v>
      </c>
    </row>
    <row r="17" spans="1:28" ht="12" customHeight="1" x14ac:dyDescent="0.25">
      <c r="A17" s="15" t="s">
        <v>7</v>
      </c>
      <c r="B17" s="59">
        <v>1688</v>
      </c>
      <c r="C17" s="59">
        <v>173</v>
      </c>
      <c r="D17" s="59">
        <v>248</v>
      </c>
      <c r="E17" s="59">
        <v>312</v>
      </c>
      <c r="F17" s="59">
        <v>253</v>
      </c>
      <c r="G17" s="59">
        <v>161</v>
      </c>
      <c r="H17" s="59">
        <v>166</v>
      </c>
      <c r="I17" s="59">
        <v>163</v>
      </c>
      <c r="J17" s="59">
        <v>86</v>
      </c>
      <c r="K17" s="59">
        <v>44</v>
      </c>
      <c r="L17" s="59">
        <v>14</v>
      </c>
      <c r="M17" s="59">
        <v>14</v>
      </c>
      <c r="N17" s="59">
        <v>14</v>
      </c>
      <c r="O17" s="59">
        <v>12</v>
      </c>
      <c r="P17" s="59">
        <v>10</v>
      </c>
      <c r="Q17" s="59">
        <v>5</v>
      </c>
      <c r="R17" s="59" t="s">
        <v>611</v>
      </c>
      <c r="S17" s="59">
        <v>6</v>
      </c>
      <c r="T17" s="59" t="s">
        <v>611</v>
      </c>
      <c r="U17" s="59" t="s">
        <v>611</v>
      </c>
      <c r="V17" s="59" t="s">
        <v>611</v>
      </c>
      <c r="W17" s="59">
        <v>892</v>
      </c>
      <c r="X17" s="59">
        <v>796</v>
      </c>
      <c r="Y17" s="59">
        <v>733</v>
      </c>
      <c r="Z17" s="59">
        <v>927</v>
      </c>
      <c r="AA17" s="59">
        <v>28</v>
      </c>
      <c r="AB17" s="62">
        <v>20.3</v>
      </c>
    </row>
    <row r="18" spans="1:28" ht="12" customHeight="1" x14ac:dyDescent="0.25">
      <c r="A18" s="15" t="s">
        <v>34</v>
      </c>
      <c r="B18" s="59">
        <v>3189</v>
      </c>
      <c r="C18" s="59">
        <v>927</v>
      </c>
      <c r="D18" s="59">
        <v>748</v>
      </c>
      <c r="E18" s="59">
        <v>543</v>
      </c>
      <c r="F18" s="59">
        <v>441</v>
      </c>
      <c r="G18" s="59">
        <v>221</v>
      </c>
      <c r="H18" s="59">
        <v>115</v>
      </c>
      <c r="I18" s="59">
        <v>69</v>
      </c>
      <c r="J18" s="59">
        <v>33</v>
      </c>
      <c r="K18" s="59">
        <v>22</v>
      </c>
      <c r="L18" s="59">
        <v>18</v>
      </c>
      <c r="M18" s="59">
        <v>13</v>
      </c>
      <c r="N18" s="59">
        <v>12</v>
      </c>
      <c r="O18" s="59">
        <v>6</v>
      </c>
      <c r="P18" s="59">
        <v>8</v>
      </c>
      <c r="Q18" s="59">
        <v>5</v>
      </c>
      <c r="R18" s="59" t="s">
        <v>611</v>
      </c>
      <c r="S18" s="59" t="s">
        <v>611</v>
      </c>
      <c r="T18" s="59" t="s">
        <v>611</v>
      </c>
      <c r="U18" s="59" t="s">
        <v>611</v>
      </c>
      <c r="V18" s="59" t="s">
        <v>610</v>
      </c>
      <c r="W18" s="59">
        <v>2504</v>
      </c>
      <c r="X18" s="59">
        <v>684</v>
      </c>
      <c r="Y18" s="59">
        <v>2218</v>
      </c>
      <c r="Z18" s="59">
        <v>949</v>
      </c>
      <c r="AA18" s="59">
        <v>22</v>
      </c>
      <c r="AB18" s="62">
        <v>12.2</v>
      </c>
    </row>
    <row r="19" spans="1:28" ht="12" customHeight="1" x14ac:dyDescent="0.25">
      <c r="A19" s="16" t="s">
        <v>8</v>
      </c>
      <c r="B19" s="59">
        <v>437</v>
      </c>
      <c r="C19" s="59">
        <v>7</v>
      </c>
      <c r="D19" s="59">
        <v>29</v>
      </c>
      <c r="E19" s="59">
        <v>62</v>
      </c>
      <c r="F19" s="59">
        <v>66</v>
      </c>
      <c r="G19" s="59">
        <v>54</v>
      </c>
      <c r="H19" s="59">
        <v>58</v>
      </c>
      <c r="I19" s="59">
        <v>54</v>
      </c>
      <c r="J19" s="59">
        <v>26</v>
      </c>
      <c r="K19" s="59">
        <v>16</v>
      </c>
      <c r="L19" s="59">
        <v>14</v>
      </c>
      <c r="M19" s="59">
        <v>12</v>
      </c>
      <c r="N19" s="59">
        <v>11</v>
      </c>
      <c r="O19" s="59">
        <v>6</v>
      </c>
      <c r="P19" s="59">
        <v>8</v>
      </c>
      <c r="Q19" s="59">
        <v>5</v>
      </c>
      <c r="R19" s="59" t="s">
        <v>611</v>
      </c>
      <c r="S19" s="59" t="s">
        <v>611</v>
      </c>
      <c r="T19" s="59" t="s">
        <v>611</v>
      </c>
      <c r="U19" s="59" t="s">
        <v>611</v>
      </c>
      <c r="V19" s="59" t="s">
        <v>610</v>
      </c>
      <c r="W19" s="59">
        <v>136</v>
      </c>
      <c r="X19" s="59">
        <v>302</v>
      </c>
      <c r="Y19" s="59">
        <v>98</v>
      </c>
      <c r="Z19" s="59">
        <v>317</v>
      </c>
      <c r="AA19" s="59">
        <v>22</v>
      </c>
      <c r="AB19" s="62">
        <v>28.3</v>
      </c>
    </row>
    <row r="20" spans="1:28" ht="12" customHeight="1" x14ac:dyDescent="0.25">
      <c r="A20" s="16" t="s">
        <v>35</v>
      </c>
      <c r="B20" s="59">
        <v>2751</v>
      </c>
      <c r="C20" s="59">
        <v>920</v>
      </c>
      <c r="D20" s="59">
        <v>719</v>
      </c>
      <c r="E20" s="59">
        <v>480</v>
      </c>
      <c r="F20" s="59">
        <v>375</v>
      </c>
      <c r="G20" s="59">
        <v>167</v>
      </c>
      <c r="H20" s="59">
        <v>57</v>
      </c>
      <c r="I20" s="59">
        <v>15</v>
      </c>
      <c r="J20" s="59">
        <v>7</v>
      </c>
      <c r="K20" s="59">
        <v>6</v>
      </c>
      <c r="L20" s="59" t="s">
        <v>611</v>
      </c>
      <c r="M20" s="59" t="s">
        <v>611</v>
      </c>
      <c r="N20" s="59" t="s">
        <v>611</v>
      </c>
      <c r="O20" s="59" t="s">
        <v>611</v>
      </c>
      <c r="P20" s="59" t="s">
        <v>610</v>
      </c>
      <c r="Q20" s="59" t="s">
        <v>610</v>
      </c>
      <c r="R20" s="59" t="s">
        <v>610</v>
      </c>
      <c r="S20" s="59" t="s">
        <v>610</v>
      </c>
      <c r="T20" s="59" t="s">
        <v>610</v>
      </c>
      <c r="U20" s="59" t="s">
        <v>610</v>
      </c>
      <c r="V20" s="59" t="s">
        <v>610</v>
      </c>
      <c r="W20" s="59">
        <v>2369</v>
      </c>
      <c r="X20" s="59">
        <v>383</v>
      </c>
      <c r="Y20" s="59">
        <v>2120</v>
      </c>
      <c r="Z20" s="59">
        <v>632</v>
      </c>
      <c r="AA20" s="59" t="s">
        <v>610</v>
      </c>
      <c r="AB20" s="62">
        <v>9.6</v>
      </c>
    </row>
    <row r="21" spans="1:28" ht="12" customHeight="1" x14ac:dyDescent="0.25">
      <c r="A21" s="17" t="s">
        <v>9</v>
      </c>
      <c r="B21" s="59">
        <v>1360</v>
      </c>
      <c r="C21" s="59">
        <v>541</v>
      </c>
      <c r="D21" s="59">
        <v>386</v>
      </c>
      <c r="E21" s="59">
        <v>219</v>
      </c>
      <c r="F21" s="59">
        <v>142</v>
      </c>
      <c r="G21" s="59">
        <v>50</v>
      </c>
      <c r="H21" s="59">
        <v>16</v>
      </c>
      <c r="I21" s="59" t="s">
        <v>611</v>
      </c>
      <c r="J21" s="59" t="s">
        <v>611</v>
      </c>
      <c r="K21" s="59" t="s">
        <v>611</v>
      </c>
      <c r="L21" s="59" t="s">
        <v>611</v>
      </c>
      <c r="M21" s="59" t="s">
        <v>611</v>
      </c>
      <c r="N21" s="59" t="s">
        <v>611</v>
      </c>
      <c r="O21" s="59" t="s">
        <v>610</v>
      </c>
      <c r="P21" s="59" t="s">
        <v>610</v>
      </c>
      <c r="Q21" s="59" t="s">
        <v>610</v>
      </c>
      <c r="R21" s="59" t="s">
        <v>610</v>
      </c>
      <c r="S21" s="59" t="s">
        <v>610</v>
      </c>
      <c r="T21" s="59" t="s">
        <v>610</v>
      </c>
      <c r="U21" s="59" t="s">
        <v>610</v>
      </c>
      <c r="V21" s="59" t="s">
        <v>610</v>
      </c>
      <c r="W21" s="59">
        <v>1246</v>
      </c>
      <c r="X21" s="59">
        <v>114</v>
      </c>
      <c r="Y21" s="59">
        <v>1146</v>
      </c>
      <c r="Z21" s="59">
        <v>214</v>
      </c>
      <c r="AA21" s="59" t="s">
        <v>610</v>
      </c>
      <c r="AB21" s="62">
        <v>8.1</v>
      </c>
    </row>
    <row r="22" spans="1:28" ht="12" customHeight="1" x14ac:dyDescent="0.25">
      <c r="A22" s="17" t="s">
        <v>10</v>
      </c>
      <c r="B22" s="59">
        <v>1391</v>
      </c>
      <c r="C22" s="59">
        <v>379</v>
      </c>
      <c r="D22" s="59">
        <v>334</v>
      </c>
      <c r="E22" s="59">
        <v>261</v>
      </c>
      <c r="F22" s="59">
        <v>233</v>
      </c>
      <c r="G22" s="59">
        <v>117</v>
      </c>
      <c r="H22" s="59">
        <v>40</v>
      </c>
      <c r="I22" s="59">
        <v>12</v>
      </c>
      <c r="J22" s="59">
        <v>6</v>
      </c>
      <c r="K22" s="59">
        <v>5</v>
      </c>
      <c r="L22" s="59" t="s">
        <v>611</v>
      </c>
      <c r="M22" s="59" t="s">
        <v>611</v>
      </c>
      <c r="N22" s="59" t="s">
        <v>611</v>
      </c>
      <c r="O22" s="59" t="s">
        <v>611</v>
      </c>
      <c r="P22" s="59" t="s">
        <v>610</v>
      </c>
      <c r="Q22" s="59" t="s">
        <v>610</v>
      </c>
      <c r="R22" s="59" t="s">
        <v>610</v>
      </c>
      <c r="S22" s="59" t="s">
        <v>610</v>
      </c>
      <c r="T22" s="59" t="s">
        <v>610</v>
      </c>
      <c r="U22" s="59" t="s">
        <v>610</v>
      </c>
      <c r="V22" s="59" t="s">
        <v>610</v>
      </c>
      <c r="W22" s="59">
        <v>1122</v>
      </c>
      <c r="X22" s="59">
        <v>269</v>
      </c>
      <c r="Y22" s="59">
        <v>974</v>
      </c>
      <c r="Z22" s="59">
        <v>418</v>
      </c>
      <c r="AA22" s="59" t="s">
        <v>610</v>
      </c>
      <c r="AB22" s="62">
        <v>11.1</v>
      </c>
    </row>
    <row r="23" spans="1:28" ht="20.100000000000001" customHeight="1" x14ac:dyDescent="0.25">
      <c r="A23" s="8" t="s">
        <v>32</v>
      </c>
      <c r="B23" s="108"/>
      <c r="C23" s="108"/>
      <c r="D23" s="108"/>
      <c r="E23" s="108"/>
      <c r="F23" s="108"/>
      <c r="G23" s="108"/>
      <c r="H23" s="108"/>
      <c r="I23" s="108"/>
      <c r="J23" s="108"/>
      <c r="K23" s="108"/>
      <c r="L23" s="108"/>
      <c r="M23" s="108"/>
      <c r="N23" s="108"/>
      <c r="O23" s="108"/>
      <c r="P23" s="108"/>
      <c r="Q23" s="108"/>
      <c r="R23" s="108"/>
      <c r="S23" s="108"/>
      <c r="T23" s="108"/>
      <c r="U23" s="108"/>
      <c r="V23" s="108"/>
      <c r="W23" s="108"/>
      <c r="X23" s="108"/>
      <c r="Y23" s="108"/>
      <c r="Z23" s="108"/>
      <c r="AA23" s="108"/>
      <c r="AB23" s="108"/>
    </row>
    <row r="24" spans="1:28" ht="20.100000000000001" customHeight="1" x14ac:dyDescent="0.25">
      <c r="A24" s="42" t="s">
        <v>29</v>
      </c>
      <c r="B24" s="58">
        <v>15382</v>
      </c>
      <c r="C24" s="58">
        <v>1146</v>
      </c>
      <c r="D24" s="58">
        <v>1130</v>
      </c>
      <c r="E24" s="58">
        <v>1087</v>
      </c>
      <c r="F24" s="58">
        <v>1150</v>
      </c>
      <c r="G24" s="58">
        <v>1132</v>
      </c>
      <c r="H24" s="58">
        <v>1242</v>
      </c>
      <c r="I24" s="58">
        <v>1290</v>
      </c>
      <c r="J24" s="58">
        <v>1238</v>
      </c>
      <c r="K24" s="58">
        <v>1190</v>
      </c>
      <c r="L24" s="58">
        <v>1025</v>
      </c>
      <c r="M24" s="58">
        <v>908</v>
      </c>
      <c r="N24" s="58">
        <v>859</v>
      </c>
      <c r="O24" s="58">
        <v>597</v>
      </c>
      <c r="P24" s="58">
        <v>552</v>
      </c>
      <c r="Q24" s="58">
        <v>371</v>
      </c>
      <c r="R24" s="58">
        <v>247</v>
      </c>
      <c r="S24" s="58">
        <v>147</v>
      </c>
      <c r="T24" s="58">
        <v>55</v>
      </c>
      <c r="U24" s="58">
        <v>14</v>
      </c>
      <c r="V24" s="58" t="s">
        <v>611</v>
      </c>
      <c r="W24" s="58">
        <v>4051</v>
      </c>
      <c r="X24" s="58">
        <v>11332</v>
      </c>
      <c r="Y24" s="58">
        <v>3362</v>
      </c>
      <c r="Z24" s="58">
        <v>10630</v>
      </c>
      <c r="AA24" s="58">
        <v>1390</v>
      </c>
      <c r="AB24" s="63">
        <v>34.299999999999997</v>
      </c>
    </row>
    <row r="25" spans="1:28" ht="12" customHeight="1" x14ac:dyDescent="0.25">
      <c r="A25" s="14" t="s">
        <v>36</v>
      </c>
      <c r="B25" s="59">
        <v>11006</v>
      </c>
      <c r="C25" s="59">
        <v>731</v>
      </c>
      <c r="D25" s="59">
        <v>770</v>
      </c>
      <c r="E25" s="59">
        <v>783</v>
      </c>
      <c r="F25" s="59">
        <v>830</v>
      </c>
      <c r="G25" s="59">
        <v>781</v>
      </c>
      <c r="H25" s="59">
        <v>878</v>
      </c>
      <c r="I25" s="59">
        <v>947</v>
      </c>
      <c r="J25" s="59">
        <v>895</v>
      </c>
      <c r="K25" s="59">
        <v>861</v>
      </c>
      <c r="L25" s="59">
        <v>723</v>
      </c>
      <c r="M25" s="59">
        <v>649</v>
      </c>
      <c r="N25" s="59">
        <v>666</v>
      </c>
      <c r="O25" s="59">
        <v>490</v>
      </c>
      <c r="P25" s="59">
        <v>416</v>
      </c>
      <c r="Q25" s="59">
        <v>264</v>
      </c>
      <c r="R25" s="59">
        <v>164</v>
      </c>
      <c r="S25" s="59">
        <v>104</v>
      </c>
      <c r="T25" s="59">
        <v>40</v>
      </c>
      <c r="U25" s="59">
        <v>10</v>
      </c>
      <c r="V25" s="59" t="s">
        <v>611</v>
      </c>
      <c r="W25" s="59">
        <v>2782</v>
      </c>
      <c r="X25" s="59">
        <v>8224</v>
      </c>
      <c r="Y25" s="59">
        <v>2284</v>
      </c>
      <c r="Z25" s="59">
        <v>7721</v>
      </c>
      <c r="AA25" s="59">
        <v>1002</v>
      </c>
      <c r="AB25" s="62">
        <v>35</v>
      </c>
    </row>
    <row r="26" spans="1:28" ht="12" customHeight="1" x14ac:dyDescent="0.25">
      <c r="A26" s="14" t="s">
        <v>576</v>
      </c>
      <c r="B26" s="59">
        <v>4806</v>
      </c>
      <c r="C26" s="59">
        <v>264</v>
      </c>
      <c r="D26" s="59">
        <v>278</v>
      </c>
      <c r="E26" s="59">
        <v>279</v>
      </c>
      <c r="F26" s="59">
        <v>320</v>
      </c>
      <c r="G26" s="59">
        <v>324</v>
      </c>
      <c r="H26" s="59">
        <v>346</v>
      </c>
      <c r="I26" s="59">
        <v>367</v>
      </c>
      <c r="J26" s="59">
        <v>372</v>
      </c>
      <c r="K26" s="59">
        <v>382</v>
      </c>
      <c r="L26" s="59">
        <v>378</v>
      </c>
      <c r="M26" s="59">
        <v>350</v>
      </c>
      <c r="N26" s="59">
        <v>320</v>
      </c>
      <c r="O26" s="59">
        <v>250</v>
      </c>
      <c r="P26" s="59">
        <v>223</v>
      </c>
      <c r="Q26" s="59">
        <v>147</v>
      </c>
      <c r="R26" s="59">
        <v>99</v>
      </c>
      <c r="S26" s="59">
        <v>72</v>
      </c>
      <c r="T26" s="59">
        <v>28</v>
      </c>
      <c r="U26" s="59">
        <v>7</v>
      </c>
      <c r="V26" s="59" t="s">
        <v>611</v>
      </c>
      <c r="W26" s="59">
        <v>1014</v>
      </c>
      <c r="X26" s="59">
        <v>3793</v>
      </c>
      <c r="Y26" s="59">
        <v>821</v>
      </c>
      <c r="Z26" s="59">
        <v>3408</v>
      </c>
      <c r="AA26" s="59">
        <v>577</v>
      </c>
      <c r="AB26" s="62">
        <v>38.200000000000003</v>
      </c>
    </row>
    <row r="27" spans="1:28" ht="12" customHeight="1" x14ac:dyDescent="0.25">
      <c r="A27" s="21" t="s">
        <v>19</v>
      </c>
      <c r="B27" s="59">
        <v>53</v>
      </c>
      <c r="C27" s="59" t="s">
        <v>611</v>
      </c>
      <c r="D27" s="59" t="s">
        <v>611</v>
      </c>
      <c r="E27" s="59" t="s">
        <v>611</v>
      </c>
      <c r="F27" s="59" t="s">
        <v>611</v>
      </c>
      <c r="G27" s="59">
        <v>8</v>
      </c>
      <c r="H27" s="59">
        <v>10</v>
      </c>
      <c r="I27" s="59">
        <v>7</v>
      </c>
      <c r="J27" s="59" t="s">
        <v>611</v>
      </c>
      <c r="K27" s="59" t="s">
        <v>611</v>
      </c>
      <c r="L27" s="59" t="s">
        <v>611</v>
      </c>
      <c r="M27" s="59" t="s">
        <v>611</v>
      </c>
      <c r="N27" s="59" t="s">
        <v>611</v>
      </c>
      <c r="O27" s="59" t="s">
        <v>611</v>
      </c>
      <c r="P27" s="59" t="s">
        <v>611</v>
      </c>
      <c r="Q27" s="59" t="s">
        <v>611</v>
      </c>
      <c r="R27" s="59" t="s">
        <v>611</v>
      </c>
      <c r="S27" s="59" t="s">
        <v>611</v>
      </c>
      <c r="T27" s="59" t="s">
        <v>610</v>
      </c>
      <c r="U27" s="59" t="s">
        <v>610</v>
      </c>
      <c r="V27" s="59" t="s">
        <v>610</v>
      </c>
      <c r="W27" s="59">
        <v>7</v>
      </c>
      <c r="X27" s="59">
        <v>45</v>
      </c>
      <c r="Y27" s="59">
        <v>7</v>
      </c>
      <c r="Z27" s="59">
        <v>44</v>
      </c>
      <c r="AA27" s="59" t="s">
        <v>611</v>
      </c>
      <c r="AB27" s="62">
        <v>33.299999999999997</v>
      </c>
    </row>
    <row r="28" spans="1:28" ht="12" customHeight="1" x14ac:dyDescent="0.25">
      <c r="A28" s="21" t="s">
        <v>51</v>
      </c>
      <c r="B28" s="59">
        <v>159</v>
      </c>
      <c r="C28" s="59">
        <v>10</v>
      </c>
      <c r="D28" s="59">
        <v>12</v>
      </c>
      <c r="E28" s="59">
        <v>11</v>
      </c>
      <c r="F28" s="59">
        <v>12</v>
      </c>
      <c r="G28" s="59">
        <v>13</v>
      </c>
      <c r="H28" s="59">
        <v>13</v>
      </c>
      <c r="I28" s="59">
        <v>12</v>
      </c>
      <c r="J28" s="59">
        <v>14</v>
      </c>
      <c r="K28" s="59">
        <v>11</v>
      </c>
      <c r="L28" s="59">
        <v>12</v>
      </c>
      <c r="M28" s="59">
        <v>8</v>
      </c>
      <c r="N28" s="59">
        <v>12</v>
      </c>
      <c r="O28" s="59">
        <v>8</v>
      </c>
      <c r="P28" s="59" t="s">
        <v>611</v>
      </c>
      <c r="Q28" s="59" t="s">
        <v>611</v>
      </c>
      <c r="R28" s="59" t="s">
        <v>611</v>
      </c>
      <c r="S28" s="59" t="s">
        <v>611</v>
      </c>
      <c r="T28" s="59" t="s">
        <v>611</v>
      </c>
      <c r="U28" s="59" t="s">
        <v>610</v>
      </c>
      <c r="V28" s="59" t="s">
        <v>610</v>
      </c>
      <c r="W28" s="59">
        <v>42</v>
      </c>
      <c r="X28" s="59">
        <v>117</v>
      </c>
      <c r="Y28" s="59">
        <v>33</v>
      </c>
      <c r="Z28" s="59">
        <v>115</v>
      </c>
      <c r="AA28" s="59">
        <v>11</v>
      </c>
      <c r="AB28" s="62">
        <v>34.5</v>
      </c>
    </row>
    <row r="29" spans="1:28" ht="12" customHeight="1" x14ac:dyDescent="0.25">
      <c r="A29" s="21" t="s">
        <v>15</v>
      </c>
      <c r="B29" s="59">
        <v>394</v>
      </c>
      <c r="C29" s="59">
        <v>22</v>
      </c>
      <c r="D29" s="59">
        <v>20</v>
      </c>
      <c r="E29" s="59">
        <v>24</v>
      </c>
      <c r="F29" s="59">
        <v>24</v>
      </c>
      <c r="G29" s="59">
        <v>25</v>
      </c>
      <c r="H29" s="59">
        <v>31</v>
      </c>
      <c r="I29" s="59">
        <v>34</v>
      </c>
      <c r="J29" s="59">
        <v>33</v>
      </c>
      <c r="K29" s="59">
        <v>31</v>
      </c>
      <c r="L29" s="59">
        <v>33</v>
      </c>
      <c r="M29" s="59">
        <v>26</v>
      </c>
      <c r="N29" s="59">
        <v>29</v>
      </c>
      <c r="O29" s="59">
        <v>23</v>
      </c>
      <c r="P29" s="59">
        <v>21</v>
      </c>
      <c r="Q29" s="59">
        <v>13</v>
      </c>
      <c r="R29" s="59" t="s">
        <v>611</v>
      </c>
      <c r="S29" s="59" t="s">
        <v>611</v>
      </c>
      <c r="T29" s="59" t="s">
        <v>611</v>
      </c>
      <c r="U29" s="59" t="s">
        <v>610</v>
      </c>
      <c r="V29" s="59" t="s">
        <v>610</v>
      </c>
      <c r="W29" s="59">
        <v>80</v>
      </c>
      <c r="X29" s="59">
        <v>314</v>
      </c>
      <c r="Y29" s="59">
        <v>66</v>
      </c>
      <c r="Z29" s="59">
        <v>287</v>
      </c>
      <c r="AA29" s="59">
        <v>41</v>
      </c>
      <c r="AB29" s="62">
        <v>37.799999999999997</v>
      </c>
    </row>
    <row r="30" spans="1:28" ht="12" customHeight="1" x14ac:dyDescent="0.25">
      <c r="A30" s="21" t="s">
        <v>16</v>
      </c>
      <c r="B30" s="59">
        <v>779</v>
      </c>
      <c r="C30" s="59">
        <v>42</v>
      </c>
      <c r="D30" s="59">
        <v>52</v>
      </c>
      <c r="E30" s="59">
        <v>53</v>
      </c>
      <c r="F30" s="59">
        <v>65</v>
      </c>
      <c r="G30" s="59">
        <v>54</v>
      </c>
      <c r="H30" s="59">
        <v>48</v>
      </c>
      <c r="I30" s="59">
        <v>60</v>
      </c>
      <c r="J30" s="59">
        <v>74</v>
      </c>
      <c r="K30" s="59">
        <v>57</v>
      </c>
      <c r="L30" s="59">
        <v>59</v>
      </c>
      <c r="M30" s="59">
        <v>64</v>
      </c>
      <c r="N30" s="59">
        <v>52</v>
      </c>
      <c r="O30" s="59">
        <v>41</v>
      </c>
      <c r="P30" s="59">
        <v>26</v>
      </c>
      <c r="Q30" s="59">
        <v>20</v>
      </c>
      <c r="R30" s="59">
        <v>8</v>
      </c>
      <c r="S30" s="59" t="s">
        <v>611</v>
      </c>
      <c r="T30" s="59" t="s">
        <v>611</v>
      </c>
      <c r="U30" s="59" t="s">
        <v>611</v>
      </c>
      <c r="V30" s="59" t="s">
        <v>610</v>
      </c>
      <c r="W30" s="59">
        <v>188</v>
      </c>
      <c r="X30" s="59">
        <v>591</v>
      </c>
      <c r="Y30" s="59">
        <v>148</v>
      </c>
      <c r="Z30" s="59">
        <v>573</v>
      </c>
      <c r="AA30" s="59">
        <v>59</v>
      </c>
      <c r="AB30" s="62">
        <v>35.799999999999997</v>
      </c>
    </row>
    <row r="31" spans="1:28" ht="12" customHeight="1" x14ac:dyDescent="0.25">
      <c r="A31" s="21" t="s">
        <v>52</v>
      </c>
      <c r="B31" s="59">
        <v>193</v>
      </c>
      <c r="C31" s="59">
        <v>10</v>
      </c>
      <c r="D31" s="59">
        <v>14</v>
      </c>
      <c r="E31" s="59">
        <v>12</v>
      </c>
      <c r="F31" s="59">
        <v>11</v>
      </c>
      <c r="G31" s="59">
        <v>7</v>
      </c>
      <c r="H31" s="59">
        <v>7</v>
      </c>
      <c r="I31" s="59">
        <v>11</v>
      </c>
      <c r="J31" s="59">
        <v>17</v>
      </c>
      <c r="K31" s="59">
        <v>16</v>
      </c>
      <c r="L31" s="59">
        <v>15</v>
      </c>
      <c r="M31" s="59">
        <v>14</v>
      </c>
      <c r="N31" s="59">
        <v>19</v>
      </c>
      <c r="O31" s="59">
        <v>14</v>
      </c>
      <c r="P31" s="59">
        <v>13</v>
      </c>
      <c r="Q31" s="59">
        <v>5</v>
      </c>
      <c r="R31" s="59" t="s">
        <v>611</v>
      </c>
      <c r="S31" s="59" t="s">
        <v>611</v>
      </c>
      <c r="T31" s="59" t="s">
        <v>611</v>
      </c>
      <c r="U31" s="59" t="s">
        <v>611</v>
      </c>
      <c r="V31" s="59" t="s">
        <v>611</v>
      </c>
      <c r="W31" s="59">
        <v>43</v>
      </c>
      <c r="X31" s="59">
        <v>151</v>
      </c>
      <c r="Y31" s="59">
        <v>36</v>
      </c>
      <c r="Z31" s="59">
        <v>130</v>
      </c>
      <c r="AA31" s="59">
        <v>27</v>
      </c>
      <c r="AB31" s="62">
        <v>40.6</v>
      </c>
    </row>
    <row r="32" spans="1:28" ht="12" customHeight="1" x14ac:dyDescent="0.25">
      <c r="A32" s="21" t="s">
        <v>53</v>
      </c>
      <c r="B32" s="59">
        <v>292</v>
      </c>
      <c r="C32" s="59">
        <v>13</v>
      </c>
      <c r="D32" s="59">
        <v>14</v>
      </c>
      <c r="E32" s="59">
        <v>18</v>
      </c>
      <c r="F32" s="59">
        <v>17</v>
      </c>
      <c r="G32" s="59">
        <v>15</v>
      </c>
      <c r="H32" s="59">
        <v>11</v>
      </c>
      <c r="I32" s="59">
        <v>15</v>
      </c>
      <c r="J32" s="59">
        <v>19</v>
      </c>
      <c r="K32" s="59">
        <v>22</v>
      </c>
      <c r="L32" s="59">
        <v>20</v>
      </c>
      <c r="M32" s="59">
        <v>19</v>
      </c>
      <c r="N32" s="59">
        <v>30</v>
      </c>
      <c r="O32" s="59">
        <v>30</v>
      </c>
      <c r="P32" s="59">
        <v>24</v>
      </c>
      <c r="Q32" s="59">
        <v>8</v>
      </c>
      <c r="R32" s="59">
        <v>5</v>
      </c>
      <c r="S32" s="59">
        <v>6</v>
      </c>
      <c r="T32" s="59" t="s">
        <v>611</v>
      </c>
      <c r="U32" s="59" t="s">
        <v>611</v>
      </c>
      <c r="V32" s="59" t="s">
        <v>611</v>
      </c>
      <c r="W32" s="59">
        <v>56</v>
      </c>
      <c r="X32" s="59">
        <v>237</v>
      </c>
      <c r="Y32" s="59">
        <v>45</v>
      </c>
      <c r="Z32" s="59">
        <v>199</v>
      </c>
      <c r="AA32" s="59">
        <v>49</v>
      </c>
      <c r="AB32" s="62">
        <v>43</v>
      </c>
    </row>
    <row r="33" spans="1:28" ht="12" customHeight="1" x14ac:dyDescent="0.25">
      <c r="A33" s="21" t="s">
        <v>18</v>
      </c>
      <c r="B33" s="59">
        <v>1391</v>
      </c>
      <c r="C33" s="59">
        <v>77</v>
      </c>
      <c r="D33" s="59">
        <v>77</v>
      </c>
      <c r="E33" s="59">
        <v>80</v>
      </c>
      <c r="F33" s="59">
        <v>97</v>
      </c>
      <c r="G33" s="59">
        <v>110</v>
      </c>
      <c r="H33" s="59">
        <v>123</v>
      </c>
      <c r="I33" s="59">
        <v>113</v>
      </c>
      <c r="J33" s="59">
        <v>92</v>
      </c>
      <c r="K33" s="59">
        <v>119</v>
      </c>
      <c r="L33" s="59">
        <v>130</v>
      </c>
      <c r="M33" s="59">
        <v>113</v>
      </c>
      <c r="N33" s="59">
        <v>76</v>
      </c>
      <c r="O33" s="59">
        <v>41</v>
      </c>
      <c r="P33" s="59">
        <v>50</v>
      </c>
      <c r="Q33" s="59">
        <v>38</v>
      </c>
      <c r="R33" s="59">
        <v>26</v>
      </c>
      <c r="S33" s="59">
        <v>20</v>
      </c>
      <c r="T33" s="59">
        <v>6</v>
      </c>
      <c r="U33" s="59" t="s">
        <v>611</v>
      </c>
      <c r="V33" s="59" t="s">
        <v>611</v>
      </c>
      <c r="W33" s="59">
        <v>293</v>
      </c>
      <c r="X33" s="59">
        <v>1098</v>
      </c>
      <c r="Y33" s="59">
        <v>234</v>
      </c>
      <c r="Z33" s="59">
        <v>1015</v>
      </c>
      <c r="AA33" s="59">
        <v>142</v>
      </c>
      <c r="AB33" s="62">
        <v>36.700000000000003</v>
      </c>
    </row>
    <row r="34" spans="1:28" ht="12" customHeight="1" x14ac:dyDescent="0.25">
      <c r="A34" s="21" t="s">
        <v>54</v>
      </c>
      <c r="B34" s="59">
        <v>170</v>
      </c>
      <c r="C34" s="59">
        <v>13</v>
      </c>
      <c r="D34" s="59">
        <v>12</v>
      </c>
      <c r="E34" s="59">
        <v>11</v>
      </c>
      <c r="F34" s="59">
        <v>13</v>
      </c>
      <c r="G34" s="59">
        <v>12</v>
      </c>
      <c r="H34" s="59">
        <v>13</v>
      </c>
      <c r="I34" s="59">
        <v>15</v>
      </c>
      <c r="J34" s="59">
        <v>14</v>
      </c>
      <c r="K34" s="59">
        <v>18</v>
      </c>
      <c r="L34" s="59">
        <v>15</v>
      </c>
      <c r="M34" s="59">
        <v>8</v>
      </c>
      <c r="N34" s="59">
        <v>9</v>
      </c>
      <c r="O34" s="59">
        <v>7</v>
      </c>
      <c r="P34" s="59">
        <v>5</v>
      </c>
      <c r="Q34" s="59" t="s">
        <v>611</v>
      </c>
      <c r="R34" s="59" t="s">
        <v>611</v>
      </c>
      <c r="S34" s="59" t="s">
        <v>611</v>
      </c>
      <c r="T34" s="59" t="s">
        <v>611</v>
      </c>
      <c r="U34" s="59" t="s">
        <v>610</v>
      </c>
      <c r="V34" s="59" t="s">
        <v>610</v>
      </c>
      <c r="W34" s="59">
        <v>44</v>
      </c>
      <c r="X34" s="59">
        <v>127</v>
      </c>
      <c r="Y34" s="59">
        <v>37</v>
      </c>
      <c r="Z34" s="59">
        <v>126</v>
      </c>
      <c r="AA34" s="59">
        <v>8</v>
      </c>
      <c r="AB34" s="62">
        <v>32.9</v>
      </c>
    </row>
    <row r="35" spans="1:28" ht="12" customHeight="1" x14ac:dyDescent="0.25">
      <c r="A35" s="21" t="s">
        <v>20</v>
      </c>
      <c r="B35" s="59">
        <v>475</v>
      </c>
      <c r="C35" s="59">
        <v>24</v>
      </c>
      <c r="D35" s="59">
        <v>22</v>
      </c>
      <c r="E35" s="59">
        <v>22</v>
      </c>
      <c r="F35" s="59">
        <v>25</v>
      </c>
      <c r="G35" s="59">
        <v>26</v>
      </c>
      <c r="H35" s="59">
        <v>30</v>
      </c>
      <c r="I35" s="59">
        <v>37</v>
      </c>
      <c r="J35" s="59">
        <v>45</v>
      </c>
      <c r="K35" s="59">
        <v>33</v>
      </c>
      <c r="L35" s="59">
        <v>36</v>
      </c>
      <c r="M35" s="59">
        <v>35</v>
      </c>
      <c r="N35" s="59">
        <v>25</v>
      </c>
      <c r="O35" s="59">
        <v>19</v>
      </c>
      <c r="P35" s="59">
        <v>30</v>
      </c>
      <c r="Q35" s="59">
        <v>25</v>
      </c>
      <c r="R35" s="59">
        <v>20</v>
      </c>
      <c r="S35" s="59">
        <v>14</v>
      </c>
      <c r="T35" s="59">
        <v>5</v>
      </c>
      <c r="U35" s="59" t="s">
        <v>611</v>
      </c>
      <c r="V35" s="59" t="s">
        <v>611</v>
      </c>
      <c r="W35" s="59">
        <v>82</v>
      </c>
      <c r="X35" s="59">
        <v>392</v>
      </c>
      <c r="Y35" s="59">
        <v>68</v>
      </c>
      <c r="Z35" s="59">
        <v>312</v>
      </c>
      <c r="AA35" s="59">
        <v>95</v>
      </c>
      <c r="AB35" s="62">
        <v>42</v>
      </c>
    </row>
    <row r="36" spans="1:28" ht="12" customHeight="1" x14ac:dyDescent="0.25">
      <c r="A36" s="21" t="s">
        <v>55</v>
      </c>
      <c r="B36" s="59">
        <v>157</v>
      </c>
      <c r="C36" s="59">
        <v>9</v>
      </c>
      <c r="D36" s="59">
        <v>9</v>
      </c>
      <c r="E36" s="59">
        <v>7</v>
      </c>
      <c r="F36" s="59">
        <v>13</v>
      </c>
      <c r="G36" s="59">
        <v>10</v>
      </c>
      <c r="H36" s="59">
        <v>12</v>
      </c>
      <c r="I36" s="59">
        <v>12</v>
      </c>
      <c r="J36" s="59">
        <v>13</v>
      </c>
      <c r="K36" s="59">
        <v>16</v>
      </c>
      <c r="L36" s="59">
        <v>11</v>
      </c>
      <c r="M36" s="59">
        <v>10</v>
      </c>
      <c r="N36" s="59">
        <v>9</v>
      </c>
      <c r="O36" s="59">
        <v>10</v>
      </c>
      <c r="P36" s="59">
        <v>6</v>
      </c>
      <c r="Q36" s="59">
        <v>6</v>
      </c>
      <c r="R36" s="59" t="s">
        <v>611</v>
      </c>
      <c r="S36" s="59" t="s">
        <v>611</v>
      </c>
      <c r="T36" s="59" t="s">
        <v>611</v>
      </c>
      <c r="U36" s="59" t="s">
        <v>611</v>
      </c>
      <c r="V36" s="59" t="s">
        <v>610</v>
      </c>
      <c r="W36" s="59">
        <v>32</v>
      </c>
      <c r="X36" s="59">
        <v>125</v>
      </c>
      <c r="Y36" s="59">
        <v>26</v>
      </c>
      <c r="Z36" s="59">
        <v>115</v>
      </c>
      <c r="AA36" s="59">
        <v>16</v>
      </c>
      <c r="AB36" s="62">
        <v>37.4</v>
      </c>
    </row>
    <row r="37" spans="1:28" ht="12" customHeight="1" x14ac:dyDescent="0.25">
      <c r="A37" s="21" t="s">
        <v>60</v>
      </c>
      <c r="B37" s="59">
        <v>145</v>
      </c>
      <c r="C37" s="59">
        <v>8</v>
      </c>
      <c r="D37" s="59">
        <v>10</v>
      </c>
      <c r="E37" s="59">
        <v>10</v>
      </c>
      <c r="F37" s="59">
        <v>11</v>
      </c>
      <c r="G37" s="59">
        <v>7</v>
      </c>
      <c r="H37" s="59">
        <v>6</v>
      </c>
      <c r="I37" s="59">
        <v>6</v>
      </c>
      <c r="J37" s="59">
        <v>11</v>
      </c>
      <c r="K37" s="59">
        <v>14</v>
      </c>
      <c r="L37" s="59">
        <v>12</v>
      </c>
      <c r="M37" s="59">
        <v>13</v>
      </c>
      <c r="N37" s="59">
        <v>14</v>
      </c>
      <c r="O37" s="59">
        <v>8</v>
      </c>
      <c r="P37" s="59">
        <v>7</v>
      </c>
      <c r="Q37" s="59" t="s">
        <v>611</v>
      </c>
      <c r="R37" s="59" t="s">
        <v>611</v>
      </c>
      <c r="S37" s="59" t="s">
        <v>611</v>
      </c>
      <c r="T37" s="59" t="s">
        <v>611</v>
      </c>
      <c r="U37" s="59" t="s">
        <v>611</v>
      </c>
      <c r="V37" s="59" t="s">
        <v>610</v>
      </c>
      <c r="W37" s="59">
        <v>33</v>
      </c>
      <c r="X37" s="59">
        <v>111</v>
      </c>
      <c r="Y37" s="59">
        <v>28</v>
      </c>
      <c r="Z37" s="59">
        <v>103</v>
      </c>
      <c r="AA37" s="59">
        <v>14</v>
      </c>
      <c r="AB37" s="62">
        <v>38.299999999999997</v>
      </c>
    </row>
    <row r="38" spans="1:28" ht="12" customHeight="1" x14ac:dyDescent="0.25">
      <c r="A38" s="14" t="s">
        <v>37</v>
      </c>
      <c r="B38" s="59">
        <v>6200</v>
      </c>
      <c r="C38" s="59">
        <v>467</v>
      </c>
      <c r="D38" s="59">
        <v>492</v>
      </c>
      <c r="E38" s="59">
        <v>504</v>
      </c>
      <c r="F38" s="59">
        <v>510</v>
      </c>
      <c r="G38" s="59">
        <v>457</v>
      </c>
      <c r="H38" s="59">
        <v>532</v>
      </c>
      <c r="I38" s="59">
        <v>580</v>
      </c>
      <c r="J38" s="59">
        <v>523</v>
      </c>
      <c r="K38" s="59">
        <v>479</v>
      </c>
      <c r="L38" s="59">
        <v>345</v>
      </c>
      <c r="M38" s="59">
        <v>299</v>
      </c>
      <c r="N38" s="59">
        <v>347</v>
      </c>
      <c r="O38" s="59">
        <v>240</v>
      </c>
      <c r="P38" s="59">
        <v>193</v>
      </c>
      <c r="Q38" s="59">
        <v>117</v>
      </c>
      <c r="R38" s="59">
        <v>65</v>
      </c>
      <c r="S38" s="59">
        <v>33</v>
      </c>
      <c r="T38" s="59">
        <v>12</v>
      </c>
      <c r="U38" s="59" t="s">
        <v>611</v>
      </c>
      <c r="V38" s="59" t="s">
        <v>611</v>
      </c>
      <c r="W38" s="59">
        <v>1768</v>
      </c>
      <c r="X38" s="59">
        <v>4432</v>
      </c>
      <c r="Y38" s="59">
        <v>1462</v>
      </c>
      <c r="Z38" s="59">
        <v>4312</v>
      </c>
      <c r="AA38" s="59">
        <v>425</v>
      </c>
      <c r="AB38" s="62">
        <v>32.5</v>
      </c>
    </row>
    <row r="39" spans="1:28" ht="12" customHeight="1" x14ac:dyDescent="0.25">
      <c r="A39" s="21" t="s">
        <v>38</v>
      </c>
      <c r="B39" s="59">
        <v>301</v>
      </c>
      <c r="C39" s="59">
        <v>17</v>
      </c>
      <c r="D39" s="59">
        <v>20</v>
      </c>
      <c r="E39" s="59">
        <v>22</v>
      </c>
      <c r="F39" s="59">
        <v>20</v>
      </c>
      <c r="G39" s="59">
        <v>20</v>
      </c>
      <c r="H39" s="59">
        <v>25</v>
      </c>
      <c r="I39" s="59">
        <v>28</v>
      </c>
      <c r="J39" s="59">
        <v>27</v>
      </c>
      <c r="K39" s="59">
        <v>20</v>
      </c>
      <c r="L39" s="59">
        <v>22</v>
      </c>
      <c r="M39" s="59">
        <v>20</v>
      </c>
      <c r="N39" s="59">
        <v>27</v>
      </c>
      <c r="O39" s="59">
        <v>17</v>
      </c>
      <c r="P39" s="59">
        <v>10</v>
      </c>
      <c r="Q39" s="59" t="s">
        <v>611</v>
      </c>
      <c r="R39" s="59" t="s">
        <v>611</v>
      </c>
      <c r="S39" s="59" t="s">
        <v>611</v>
      </c>
      <c r="T39" s="59" t="s">
        <v>611</v>
      </c>
      <c r="U39" s="59" t="s">
        <v>610</v>
      </c>
      <c r="V39" s="59" t="s">
        <v>610</v>
      </c>
      <c r="W39" s="59">
        <v>72</v>
      </c>
      <c r="X39" s="59">
        <v>229</v>
      </c>
      <c r="Y39" s="59">
        <v>58</v>
      </c>
      <c r="Z39" s="59">
        <v>227</v>
      </c>
      <c r="AA39" s="59">
        <v>16</v>
      </c>
      <c r="AB39" s="62">
        <v>35.1</v>
      </c>
    </row>
    <row r="40" spans="1:28" ht="12" customHeight="1" x14ac:dyDescent="0.25">
      <c r="A40" s="21" t="s">
        <v>457</v>
      </c>
      <c r="B40" s="59" t="s">
        <v>610</v>
      </c>
      <c r="C40" s="59" t="s">
        <v>610</v>
      </c>
      <c r="D40" s="59" t="s">
        <v>610</v>
      </c>
      <c r="E40" s="59" t="s">
        <v>610</v>
      </c>
      <c r="F40" s="59" t="s">
        <v>610</v>
      </c>
      <c r="G40" s="59" t="s">
        <v>610</v>
      </c>
      <c r="H40" s="59" t="s">
        <v>610</v>
      </c>
      <c r="I40" s="59" t="s">
        <v>610</v>
      </c>
      <c r="J40" s="59" t="s">
        <v>610</v>
      </c>
      <c r="K40" s="59" t="s">
        <v>610</v>
      </c>
      <c r="L40" s="59" t="s">
        <v>610</v>
      </c>
      <c r="M40" s="59" t="s">
        <v>610</v>
      </c>
      <c r="N40" s="59" t="s">
        <v>610</v>
      </c>
      <c r="O40" s="59" t="s">
        <v>610</v>
      </c>
      <c r="P40" s="59" t="s">
        <v>610</v>
      </c>
      <c r="Q40" s="59" t="s">
        <v>610</v>
      </c>
      <c r="R40" s="59" t="s">
        <v>610</v>
      </c>
      <c r="S40" s="59" t="s">
        <v>610</v>
      </c>
      <c r="T40" s="59" t="s">
        <v>610</v>
      </c>
      <c r="U40" s="59" t="s">
        <v>610</v>
      </c>
      <c r="V40" s="59" t="s">
        <v>610</v>
      </c>
      <c r="W40" s="59" t="s">
        <v>610</v>
      </c>
      <c r="X40" s="59" t="s">
        <v>610</v>
      </c>
      <c r="Y40" s="59" t="s">
        <v>610</v>
      </c>
      <c r="Z40" s="59" t="s">
        <v>610</v>
      </c>
      <c r="AA40" s="59" t="s">
        <v>610</v>
      </c>
      <c r="AB40" s="62" t="s">
        <v>610</v>
      </c>
    </row>
    <row r="41" spans="1:28" ht="12" customHeight="1" x14ac:dyDescent="0.25">
      <c r="A41" s="21" t="s">
        <v>17</v>
      </c>
      <c r="B41" s="59">
        <v>399</v>
      </c>
      <c r="C41" s="59">
        <v>24</v>
      </c>
      <c r="D41" s="59">
        <v>23</v>
      </c>
      <c r="E41" s="59">
        <v>23</v>
      </c>
      <c r="F41" s="59">
        <v>20</v>
      </c>
      <c r="G41" s="59">
        <v>24</v>
      </c>
      <c r="H41" s="59">
        <v>33</v>
      </c>
      <c r="I41" s="59">
        <v>43</v>
      </c>
      <c r="J41" s="59">
        <v>30</v>
      </c>
      <c r="K41" s="59">
        <v>20</v>
      </c>
      <c r="L41" s="59">
        <v>18</v>
      </c>
      <c r="M41" s="59">
        <v>31</v>
      </c>
      <c r="N41" s="59">
        <v>52</v>
      </c>
      <c r="O41" s="59">
        <v>29</v>
      </c>
      <c r="P41" s="59">
        <v>18</v>
      </c>
      <c r="Q41" s="59">
        <v>7</v>
      </c>
      <c r="R41" s="59" t="s">
        <v>611</v>
      </c>
      <c r="S41" s="59" t="s">
        <v>611</v>
      </c>
      <c r="T41" s="59" t="s">
        <v>611</v>
      </c>
      <c r="U41" s="59" t="s">
        <v>610</v>
      </c>
      <c r="V41" s="59" t="s">
        <v>610</v>
      </c>
      <c r="W41" s="59">
        <v>82</v>
      </c>
      <c r="X41" s="59">
        <v>317</v>
      </c>
      <c r="Y41" s="59">
        <v>70</v>
      </c>
      <c r="Z41" s="59">
        <v>299</v>
      </c>
      <c r="AA41" s="59">
        <v>30</v>
      </c>
      <c r="AB41" s="62">
        <v>37.700000000000003</v>
      </c>
    </row>
    <row r="42" spans="1:28" ht="12" customHeight="1" x14ac:dyDescent="0.25">
      <c r="A42" s="21" t="s">
        <v>39</v>
      </c>
      <c r="B42" s="59">
        <v>1221</v>
      </c>
      <c r="C42" s="59">
        <v>88</v>
      </c>
      <c r="D42" s="59">
        <v>85</v>
      </c>
      <c r="E42" s="59">
        <v>69</v>
      </c>
      <c r="F42" s="59">
        <v>94</v>
      </c>
      <c r="G42" s="59">
        <v>118</v>
      </c>
      <c r="H42" s="59">
        <v>117</v>
      </c>
      <c r="I42" s="59">
        <v>102</v>
      </c>
      <c r="J42" s="59">
        <v>83</v>
      </c>
      <c r="K42" s="59">
        <v>93</v>
      </c>
      <c r="L42" s="59">
        <v>93</v>
      </c>
      <c r="M42" s="59">
        <v>77</v>
      </c>
      <c r="N42" s="59">
        <v>63</v>
      </c>
      <c r="O42" s="59">
        <v>23</v>
      </c>
      <c r="P42" s="59">
        <v>39</v>
      </c>
      <c r="Q42" s="59">
        <v>31</v>
      </c>
      <c r="R42" s="59">
        <v>24</v>
      </c>
      <c r="S42" s="59">
        <v>15</v>
      </c>
      <c r="T42" s="59">
        <v>5</v>
      </c>
      <c r="U42" s="59" t="s">
        <v>611</v>
      </c>
      <c r="V42" s="59" t="s">
        <v>611</v>
      </c>
      <c r="W42" s="59">
        <v>295</v>
      </c>
      <c r="X42" s="59">
        <v>926</v>
      </c>
      <c r="Y42" s="59">
        <v>242</v>
      </c>
      <c r="Z42" s="59">
        <v>863</v>
      </c>
      <c r="AA42" s="59">
        <v>116</v>
      </c>
      <c r="AB42" s="62">
        <v>34.200000000000003</v>
      </c>
    </row>
    <row r="43" spans="1:28" ht="12" customHeight="1" x14ac:dyDescent="0.25">
      <c r="A43" s="21" t="s">
        <v>21</v>
      </c>
      <c r="B43" s="59">
        <v>425</v>
      </c>
      <c r="C43" s="59">
        <v>40</v>
      </c>
      <c r="D43" s="59">
        <v>34</v>
      </c>
      <c r="E43" s="59">
        <v>38</v>
      </c>
      <c r="F43" s="59">
        <v>31</v>
      </c>
      <c r="G43" s="59">
        <v>26</v>
      </c>
      <c r="H43" s="59">
        <v>36</v>
      </c>
      <c r="I43" s="59">
        <v>44</v>
      </c>
      <c r="J43" s="59">
        <v>32</v>
      </c>
      <c r="K43" s="59">
        <v>28</v>
      </c>
      <c r="L43" s="59">
        <v>15</v>
      </c>
      <c r="M43" s="59">
        <v>20</v>
      </c>
      <c r="N43" s="59">
        <v>36</v>
      </c>
      <c r="O43" s="59">
        <v>19</v>
      </c>
      <c r="P43" s="59">
        <v>12</v>
      </c>
      <c r="Q43" s="59">
        <v>7</v>
      </c>
      <c r="R43" s="59" t="s">
        <v>611</v>
      </c>
      <c r="S43" s="59" t="s">
        <v>611</v>
      </c>
      <c r="T43" s="59" t="s">
        <v>611</v>
      </c>
      <c r="U43" s="59" t="s">
        <v>611</v>
      </c>
      <c r="V43" s="59" t="s">
        <v>610</v>
      </c>
      <c r="W43" s="59">
        <v>132</v>
      </c>
      <c r="X43" s="59">
        <v>293</v>
      </c>
      <c r="Y43" s="59">
        <v>112</v>
      </c>
      <c r="Z43" s="59">
        <v>288</v>
      </c>
      <c r="AA43" s="59">
        <v>25</v>
      </c>
      <c r="AB43" s="62">
        <v>32</v>
      </c>
    </row>
    <row r="44" spans="1:28" ht="12" customHeight="1" x14ac:dyDescent="0.25">
      <c r="A44" s="21" t="s">
        <v>23</v>
      </c>
      <c r="B44" s="59">
        <v>2891</v>
      </c>
      <c r="C44" s="59">
        <v>236</v>
      </c>
      <c r="D44" s="59">
        <v>261</v>
      </c>
      <c r="E44" s="59">
        <v>290</v>
      </c>
      <c r="F44" s="59">
        <v>269</v>
      </c>
      <c r="G44" s="59">
        <v>193</v>
      </c>
      <c r="H44" s="59">
        <v>239</v>
      </c>
      <c r="I44" s="59">
        <v>285</v>
      </c>
      <c r="J44" s="59">
        <v>278</v>
      </c>
      <c r="K44" s="59">
        <v>249</v>
      </c>
      <c r="L44" s="59">
        <v>132</v>
      </c>
      <c r="M44" s="59">
        <v>100</v>
      </c>
      <c r="N44" s="59">
        <v>110</v>
      </c>
      <c r="O44" s="59">
        <v>119</v>
      </c>
      <c r="P44" s="59">
        <v>79</v>
      </c>
      <c r="Q44" s="59">
        <v>37</v>
      </c>
      <c r="R44" s="59">
        <v>10</v>
      </c>
      <c r="S44" s="59" t="s">
        <v>611</v>
      </c>
      <c r="T44" s="59" t="s">
        <v>611</v>
      </c>
      <c r="U44" s="59" t="s">
        <v>611</v>
      </c>
      <c r="V44" s="59" t="s">
        <v>610</v>
      </c>
      <c r="W44" s="59">
        <v>950</v>
      </c>
      <c r="X44" s="59">
        <v>1941</v>
      </c>
      <c r="Y44" s="59">
        <v>787</v>
      </c>
      <c r="Z44" s="59">
        <v>1975</v>
      </c>
      <c r="AA44" s="59">
        <v>129</v>
      </c>
      <c r="AB44" s="62">
        <v>29.9</v>
      </c>
    </row>
    <row r="45" spans="1:28" ht="12" customHeight="1" x14ac:dyDescent="0.25">
      <c r="A45" s="21" t="s">
        <v>56</v>
      </c>
      <c r="B45" s="59">
        <v>270</v>
      </c>
      <c r="C45" s="59">
        <v>16</v>
      </c>
      <c r="D45" s="59">
        <v>15</v>
      </c>
      <c r="E45" s="59">
        <v>13</v>
      </c>
      <c r="F45" s="59">
        <v>19</v>
      </c>
      <c r="G45" s="59">
        <v>21</v>
      </c>
      <c r="H45" s="59">
        <v>23</v>
      </c>
      <c r="I45" s="59">
        <v>23</v>
      </c>
      <c r="J45" s="59">
        <v>20</v>
      </c>
      <c r="K45" s="59">
        <v>20</v>
      </c>
      <c r="L45" s="59">
        <v>18</v>
      </c>
      <c r="M45" s="59">
        <v>11</v>
      </c>
      <c r="N45" s="59">
        <v>17</v>
      </c>
      <c r="O45" s="59">
        <v>9</v>
      </c>
      <c r="P45" s="59">
        <v>16</v>
      </c>
      <c r="Q45" s="59">
        <v>13</v>
      </c>
      <c r="R45" s="59">
        <v>8</v>
      </c>
      <c r="S45" s="59" t="s">
        <v>611</v>
      </c>
      <c r="T45" s="59" t="s">
        <v>611</v>
      </c>
      <c r="U45" s="59" t="s">
        <v>611</v>
      </c>
      <c r="V45" s="59" t="s">
        <v>611</v>
      </c>
      <c r="W45" s="59">
        <v>56</v>
      </c>
      <c r="X45" s="59">
        <v>213</v>
      </c>
      <c r="Y45" s="59">
        <v>44</v>
      </c>
      <c r="Z45" s="59">
        <v>181</v>
      </c>
      <c r="AA45" s="59">
        <v>45</v>
      </c>
      <c r="AB45" s="62">
        <v>38.5</v>
      </c>
    </row>
    <row r="46" spans="1:28" ht="12" customHeight="1" x14ac:dyDescent="0.25">
      <c r="A46" s="14" t="s">
        <v>40</v>
      </c>
      <c r="B46" s="59">
        <v>539</v>
      </c>
      <c r="C46" s="59">
        <v>71</v>
      </c>
      <c r="D46" s="59">
        <v>50</v>
      </c>
      <c r="E46" s="59">
        <v>36</v>
      </c>
      <c r="F46" s="59">
        <v>38</v>
      </c>
      <c r="G46" s="59">
        <v>39</v>
      </c>
      <c r="H46" s="59">
        <v>53</v>
      </c>
      <c r="I46" s="59">
        <v>59</v>
      </c>
      <c r="J46" s="59">
        <v>58</v>
      </c>
      <c r="K46" s="59">
        <v>43</v>
      </c>
      <c r="L46" s="59">
        <v>29</v>
      </c>
      <c r="M46" s="59">
        <v>21</v>
      </c>
      <c r="N46" s="59">
        <v>20</v>
      </c>
      <c r="O46" s="59">
        <v>11</v>
      </c>
      <c r="P46" s="59">
        <v>6</v>
      </c>
      <c r="Q46" s="59" t="s">
        <v>611</v>
      </c>
      <c r="R46" s="59" t="s">
        <v>611</v>
      </c>
      <c r="S46" s="59" t="s">
        <v>611</v>
      </c>
      <c r="T46" s="59" t="s">
        <v>611</v>
      </c>
      <c r="U46" s="59" t="s">
        <v>610</v>
      </c>
      <c r="V46" s="59" t="s">
        <v>610</v>
      </c>
      <c r="W46" s="59">
        <v>180</v>
      </c>
      <c r="X46" s="59">
        <v>359</v>
      </c>
      <c r="Y46" s="59">
        <v>157</v>
      </c>
      <c r="Z46" s="59">
        <v>370</v>
      </c>
      <c r="AA46" s="59">
        <v>12</v>
      </c>
      <c r="AB46" s="62">
        <v>27.9</v>
      </c>
    </row>
    <row r="47" spans="1:28" ht="12" customHeight="1" x14ac:dyDescent="0.25">
      <c r="A47" s="21" t="s">
        <v>22</v>
      </c>
      <c r="B47" s="59">
        <v>174</v>
      </c>
      <c r="C47" s="59">
        <v>23</v>
      </c>
      <c r="D47" s="59">
        <v>17</v>
      </c>
      <c r="E47" s="59">
        <v>11</v>
      </c>
      <c r="F47" s="59">
        <v>12</v>
      </c>
      <c r="G47" s="59">
        <v>11</v>
      </c>
      <c r="H47" s="59">
        <v>22</v>
      </c>
      <c r="I47" s="59">
        <v>20</v>
      </c>
      <c r="J47" s="59">
        <v>16</v>
      </c>
      <c r="K47" s="59">
        <v>8</v>
      </c>
      <c r="L47" s="59">
        <v>8</v>
      </c>
      <c r="M47" s="59">
        <v>7</v>
      </c>
      <c r="N47" s="59">
        <v>7</v>
      </c>
      <c r="O47" s="59" t="s">
        <v>611</v>
      </c>
      <c r="P47" s="59" t="s">
        <v>611</v>
      </c>
      <c r="Q47" s="59" t="s">
        <v>611</v>
      </c>
      <c r="R47" s="59" t="s">
        <v>611</v>
      </c>
      <c r="S47" s="59" t="s">
        <v>610</v>
      </c>
      <c r="T47" s="59" t="s">
        <v>610</v>
      </c>
      <c r="U47" s="59" t="s">
        <v>610</v>
      </c>
      <c r="V47" s="59" t="s">
        <v>610</v>
      </c>
      <c r="W47" s="59">
        <v>59</v>
      </c>
      <c r="X47" s="59">
        <v>115</v>
      </c>
      <c r="Y47" s="59">
        <v>51</v>
      </c>
      <c r="Z47" s="59">
        <v>117</v>
      </c>
      <c r="AA47" s="59">
        <v>6</v>
      </c>
      <c r="AB47" s="62">
        <v>27.8</v>
      </c>
    </row>
    <row r="48" spans="1:28" ht="12" customHeight="1" x14ac:dyDescent="0.25">
      <c r="A48" s="21" t="s">
        <v>577</v>
      </c>
      <c r="B48" s="59">
        <v>127</v>
      </c>
      <c r="C48" s="59">
        <v>13</v>
      </c>
      <c r="D48" s="59">
        <v>11</v>
      </c>
      <c r="E48" s="59">
        <v>9</v>
      </c>
      <c r="F48" s="59">
        <v>9</v>
      </c>
      <c r="G48" s="59">
        <v>12</v>
      </c>
      <c r="H48" s="59">
        <v>10</v>
      </c>
      <c r="I48" s="59">
        <v>14</v>
      </c>
      <c r="J48" s="59">
        <v>14</v>
      </c>
      <c r="K48" s="59">
        <v>11</v>
      </c>
      <c r="L48" s="59">
        <v>6</v>
      </c>
      <c r="M48" s="59">
        <v>6</v>
      </c>
      <c r="N48" s="59">
        <v>6</v>
      </c>
      <c r="O48" s="59" t="s">
        <v>611</v>
      </c>
      <c r="P48" s="59" t="s">
        <v>611</v>
      </c>
      <c r="Q48" s="59" t="s">
        <v>611</v>
      </c>
      <c r="R48" s="59" t="s">
        <v>611</v>
      </c>
      <c r="S48" s="59" t="s">
        <v>611</v>
      </c>
      <c r="T48" s="59" t="s">
        <v>611</v>
      </c>
      <c r="U48" s="59" t="s">
        <v>610</v>
      </c>
      <c r="V48" s="59" t="s">
        <v>610</v>
      </c>
      <c r="W48" s="59">
        <v>39</v>
      </c>
      <c r="X48" s="59">
        <v>88</v>
      </c>
      <c r="Y48" s="59">
        <v>33</v>
      </c>
      <c r="Z48" s="59">
        <v>91</v>
      </c>
      <c r="AA48" s="59" t="s">
        <v>611</v>
      </c>
      <c r="AB48" s="62">
        <v>29.5</v>
      </c>
    </row>
    <row r="49" spans="1:28" ht="12" customHeight="1" x14ac:dyDescent="0.25">
      <c r="A49" s="14" t="s">
        <v>41</v>
      </c>
      <c r="B49" s="59">
        <v>348</v>
      </c>
      <c r="C49" s="59">
        <v>29</v>
      </c>
      <c r="D49" s="59">
        <v>31</v>
      </c>
      <c r="E49" s="59">
        <v>27</v>
      </c>
      <c r="F49" s="59">
        <v>26</v>
      </c>
      <c r="G49" s="59">
        <v>26</v>
      </c>
      <c r="H49" s="59">
        <v>25</v>
      </c>
      <c r="I49" s="59">
        <v>30</v>
      </c>
      <c r="J49" s="59">
        <v>35</v>
      </c>
      <c r="K49" s="59">
        <v>34</v>
      </c>
      <c r="L49" s="59">
        <v>25</v>
      </c>
      <c r="M49" s="59">
        <v>20</v>
      </c>
      <c r="N49" s="59">
        <v>13</v>
      </c>
      <c r="O49" s="59">
        <v>10</v>
      </c>
      <c r="P49" s="59">
        <v>8</v>
      </c>
      <c r="Q49" s="59">
        <v>5</v>
      </c>
      <c r="R49" s="59" t="s">
        <v>611</v>
      </c>
      <c r="S49" s="59" t="s">
        <v>611</v>
      </c>
      <c r="T49" s="59" t="s">
        <v>611</v>
      </c>
      <c r="U49" s="59" t="s">
        <v>611</v>
      </c>
      <c r="V49" s="59" t="s">
        <v>610</v>
      </c>
      <c r="W49" s="59">
        <v>103</v>
      </c>
      <c r="X49" s="59">
        <v>245</v>
      </c>
      <c r="Y49" s="59">
        <v>87</v>
      </c>
      <c r="Z49" s="59">
        <v>242</v>
      </c>
      <c r="AA49" s="59">
        <v>20</v>
      </c>
      <c r="AB49" s="62">
        <v>31.7</v>
      </c>
    </row>
    <row r="50" spans="1:28" ht="12" customHeight="1" x14ac:dyDescent="0.25">
      <c r="A50" s="14" t="s">
        <v>42</v>
      </c>
      <c r="B50" s="59">
        <v>161</v>
      </c>
      <c r="C50" s="59">
        <v>11</v>
      </c>
      <c r="D50" s="59">
        <v>12</v>
      </c>
      <c r="E50" s="59">
        <v>11</v>
      </c>
      <c r="F50" s="59">
        <v>13</v>
      </c>
      <c r="G50" s="59">
        <v>13</v>
      </c>
      <c r="H50" s="59">
        <v>7</v>
      </c>
      <c r="I50" s="59">
        <v>10</v>
      </c>
      <c r="J50" s="59">
        <v>13</v>
      </c>
      <c r="K50" s="59">
        <v>16</v>
      </c>
      <c r="L50" s="59">
        <v>15</v>
      </c>
      <c r="M50" s="59">
        <v>10</v>
      </c>
      <c r="N50" s="59">
        <v>7</v>
      </c>
      <c r="O50" s="59">
        <v>6</v>
      </c>
      <c r="P50" s="59">
        <v>6</v>
      </c>
      <c r="Q50" s="59" t="s">
        <v>611</v>
      </c>
      <c r="R50" s="59" t="s">
        <v>611</v>
      </c>
      <c r="S50" s="59" t="s">
        <v>611</v>
      </c>
      <c r="T50" s="59" t="s">
        <v>611</v>
      </c>
      <c r="U50" s="59" t="s">
        <v>611</v>
      </c>
      <c r="V50" s="59" t="s">
        <v>610</v>
      </c>
      <c r="W50" s="59">
        <v>42</v>
      </c>
      <c r="X50" s="59">
        <v>119</v>
      </c>
      <c r="Y50" s="59">
        <v>35</v>
      </c>
      <c r="Z50" s="59">
        <v>111</v>
      </c>
      <c r="AA50" s="59">
        <v>15</v>
      </c>
      <c r="AB50" s="62">
        <v>35</v>
      </c>
    </row>
    <row r="51" spans="1:28" ht="12" customHeight="1" x14ac:dyDescent="0.25">
      <c r="A51" s="21" t="s">
        <v>59</v>
      </c>
      <c r="B51" s="59">
        <v>136</v>
      </c>
      <c r="C51" s="59">
        <v>9</v>
      </c>
      <c r="D51" s="59">
        <v>10</v>
      </c>
      <c r="E51" s="59">
        <v>10</v>
      </c>
      <c r="F51" s="59">
        <v>12</v>
      </c>
      <c r="G51" s="59">
        <v>10</v>
      </c>
      <c r="H51" s="59" t="s">
        <v>611</v>
      </c>
      <c r="I51" s="59">
        <v>8</v>
      </c>
      <c r="J51" s="59">
        <v>11</v>
      </c>
      <c r="K51" s="59">
        <v>13</v>
      </c>
      <c r="L51" s="59">
        <v>13</v>
      </c>
      <c r="M51" s="59">
        <v>9</v>
      </c>
      <c r="N51" s="59">
        <v>6</v>
      </c>
      <c r="O51" s="59">
        <v>5</v>
      </c>
      <c r="P51" s="59" t="s">
        <v>611</v>
      </c>
      <c r="Q51" s="59" t="s">
        <v>611</v>
      </c>
      <c r="R51" s="59" t="s">
        <v>611</v>
      </c>
      <c r="S51" s="59" t="s">
        <v>611</v>
      </c>
      <c r="T51" s="59" t="s">
        <v>611</v>
      </c>
      <c r="U51" s="59" t="s">
        <v>611</v>
      </c>
      <c r="V51" s="59" t="s">
        <v>610</v>
      </c>
      <c r="W51" s="59">
        <v>36</v>
      </c>
      <c r="X51" s="59">
        <v>100</v>
      </c>
      <c r="Y51" s="59">
        <v>30</v>
      </c>
      <c r="Z51" s="59">
        <v>93</v>
      </c>
      <c r="AA51" s="59">
        <v>14</v>
      </c>
      <c r="AB51" s="62">
        <v>35.299999999999997</v>
      </c>
    </row>
    <row r="52" spans="1:28" ht="12" customHeight="1" x14ac:dyDescent="0.25">
      <c r="A52" s="14" t="s">
        <v>43</v>
      </c>
      <c r="B52" s="59">
        <v>187</v>
      </c>
      <c r="C52" s="59">
        <v>17</v>
      </c>
      <c r="D52" s="59">
        <v>19</v>
      </c>
      <c r="E52" s="59">
        <v>16</v>
      </c>
      <c r="F52" s="59">
        <v>13</v>
      </c>
      <c r="G52" s="59">
        <v>13</v>
      </c>
      <c r="H52" s="59">
        <v>17</v>
      </c>
      <c r="I52" s="59">
        <v>19</v>
      </c>
      <c r="J52" s="59">
        <v>22</v>
      </c>
      <c r="K52" s="59">
        <v>17</v>
      </c>
      <c r="L52" s="59">
        <v>10</v>
      </c>
      <c r="M52" s="59">
        <v>10</v>
      </c>
      <c r="N52" s="59">
        <v>6</v>
      </c>
      <c r="O52" s="59" t="s">
        <v>611</v>
      </c>
      <c r="P52" s="59" t="s">
        <v>611</v>
      </c>
      <c r="Q52" s="59" t="s">
        <v>611</v>
      </c>
      <c r="R52" s="59" t="s">
        <v>611</v>
      </c>
      <c r="S52" s="59" t="s">
        <v>611</v>
      </c>
      <c r="T52" s="59" t="s">
        <v>611</v>
      </c>
      <c r="U52" s="59" t="s">
        <v>610</v>
      </c>
      <c r="V52" s="59" t="s">
        <v>610</v>
      </c>
      <c r="W52" s="59">
        <v>61</v>
      </c>
      <c r="X52" s="59">
        <v>126</v>
      </c>
      <c r="Y52" s="59">
        <v>52</v>
      </c>
      <c r="Z52" s="59">
        <v>131</v>
      </c>
      <c r="AA52" s="59" t="s">
        <v>611</v>
      </c>
      <c r="AB52" s="62">
        <v>29</v>
      </c>
    </row>
    <row r="53" spans="1:28" ht="12" customHeight="1" x14ac:dyDescent="0.25">
      <c r="A53" s="14" t="s">
        <v>44</v>
      </c>
      <c r="B53" s="59">
        <v>2058</v>
      </c>
      <c r="C53" s="59">
        <v>171</v>
      </c>
      <c r="D53" s="59">
        <v>173</v>
      </c>
      <c r="E53" s="59">
        <v>155</v>
      </c>
      <c r="F53" s="59">
        <v>164</v>
      </c>
      <c r="G53" s="59">
        <v>180</v>
      </c>
      <c r="H53" s="59">
        <v>192</v>
      </c>
      <c r="I53" s="59">
        <v>179</v>
      </c>
      <c r="J53" s="59">
        <v>180</v>
      </c>
      <c r="K53" s="59">
        <v>169</v>
      </c>
      <c r="L53" s="59">
        <v>155</v>
      </c>
      <c r="M53" s="59">
        <v>123</v>
      </c>
      <c r="N53" s="59">
        <v>83</v>
      </c>
      <c r="O53" s="59">
        <v>40</v>
      </c>
      <c r="P53" s="59">
        <v>37</v>
      </c>
      <c r="Q53" s="59">
        <v>22</v>
      </c>
      <c r="R53" s="59">
        <v>20</v>
      </c>
      <c r="S53" s="59">
        <v>10</v>
      </c>
      <c r="T53" s="59" t="s">
        <v>611</v>
      </c>
      <c r="U53" s="59" t="s">
        <v>611</v>
      </c>
      <c r="V53" s="59" t="s">
        <v>611</v>
      </c>
      <c r="W53" s="59">
        <v>596</v>
      </c>
      <c r="X53" s="59">
        <v>1462</v>
      </c>
      <c r="Y53" s="59">
        <v>499</v>
      </c>
      <c r="Z53" s="59">
        <v>1466</v>
      </c>
      <c r="AA53" s="59">
        <v>94</v>
      </c>
      <c r="AB53" s="62">
        <v>30.9</v>
      </c>
    </row>
    <row r="54" spans="1:28" ht="12" customHeight="1" x14ac:dyDescent="0.25">
      <c r="A54" s="14" t="s">
        <v>45</v>
      </c>
      <c r="B54" s="59">
        <v>1193</v>
      </c>
      <c r="C54" s="59">
        <v>95</v>
      </c>
      <c r="D54" s="59">
        <v>94</v>
      </c>
      <c r="E54" s="59">
        <v>81</v>
      </c>
      <c r="F54" s="59">
        <v>103</v>
      </c>
      <c r="G54" s="59">
        <v>111</v>
      </c>
      <c r="H54" s="59">
        <v>105</v>
      </c>
      <c r="I54" s="59">
        <v>101</v>
      </c>
      <c r="J54" s="59">
        <v>88</v>
      </c>
      <c r="K54" s="59">
        <v>91</v>
      </c>
      <c r="L54" s="59">
        <v>95</v>
      </c>
      <c r="M54" s="59">
        <v>77</v>
      </c>
      <c r="N54" s="59">
        <v>54</v>
      </c>
      <c r="O54" s="59">
        <v>21</v>
      </c>
      <c r="P54" s="59">
        <v>28</v>
      </c>
      <c r="Q54" s="59">
        <v>19</v>
      </c>
      <c r="R54" s="59">
        <v>18</v>
      </c>
      <c r="S54" s="59">
        <v>9</v>
      </c>
      <c r="T54" s="59" t="s">
        <v>611</v>
      </c>
      <c r="U54" s="59" t="s">
        <v>611</v>
      </c>
      <c r="V54" s="59" t="s">
        <v>611</v>
      </c>
      <c r="W54" s="59">
        <v>328</v>
      </c>
      <c r="X54" s="59">
        <v>865</v>
      </c>
      <c r="Y54" s="59">
        <v>270</v>
      </c>
      <c r="Z54" s="59">
        <v>846</v>
      </c>
      <c r="AA54" s="59">
        <v>78</v>
      </c>
      <c r="AB54" s="62">
        <v>32.1</v>
      </c>
    </row>
    <row r="55" spans="1:28" ht="12" customHeight="1" x14ac:dyDescent="0.25">
      <c r="A55" s="21" t="s">
        <v>27</v>
      </c>
      <c r="B55" s="59">
        <v>111</v>
      </c>
      <c r="C55" s="59">
        <v>13</v>
      </c>
      <c r="D55" s="59">
        <v>11</v>
      </c>
      <c r="E55" s="59">
        <v>9</v>
      </c>
      <c r="F55" s="59">
        <v>8</v>
      </c>
      <c r="G55" s="59">
        <v>9</v>
      </c>
      <c r="H55" s="59">
        <v>9</v>
      </c>
      <c r="I55" s="59">
        <v>13</v>
      </c>
      <c r="J55" s="59">
        <v>15</v>
      </c>
      <c r="K55" s="59">
        <v>10</v>
      </c>
      <c r="L55" s="59">
        <v>6</v>
      </c>
      <c r="M55" s="59" t="s">
        <v>611</v>
      </c>
      <c r="N55" s="59" t="s">
        <v>611</v>
      </c>
      <c r="O55" s="59" t="s">
        <v>611</v>
      </c>
      <c r="P55" s="59" t="s">
        <v>611</v>
      </c>
      <c r="Q55" s="59" t="s">
        <v>611</v>
      </c>
      <c r="R55" s="59" t="s">
        <v>611</v>
      </c>
      <c r="S55" s="59" t="s">
        <v>611</v>
      </c>
      <c r="T55" s="59" t="s">
        <v>610</v>
      </c>
      <c r="U55" s="59" t="s">
        <v>610</v>
      </c>
      <c r="V55" s="59" t="s">
        <v>610</v>
      </c>
      <c r="W55" s="59">
        <v>38</v>
      </c>
      <c r="X55" s="59">
        <v>72</v>
      </c>
      <c r="Y55" s="59">
        <v>33</v>
      </c>
      <c r="Z55" s="59">
        <v>75</v>
      </c>
      <c r="AA55" s="59" t="s">
        <v>611</v>
      </c>
      <c r="AB55" s="62">
        <v>26.7</v>
      </c>
    </row>
    <row r="56" spans="1:28" ht="12" customHeight="1" x14ac:dyDescent="0.25">
      <c r="A56" s="21" t="s">
        <v>24</v>
      </c>
      <c r="B56" s="59">
        <v>136</v>
      </c>
      <c r="C56" s="59">
        <v>7</v>
      </c>
      <c r="D56" s="59">
        <v>8</v>
      </c>
      <c r="E56" s="59">
        <v>9</v>
      </c>
      <c r="F56" s="59">
        <v>10</v>
      </c>
      <c r="G56" s="59">
        <v>8</v>
      </c>
      <c r="H56" s="59">
        <v>7</v>
      </c>
      <c r="I56" s="59">
        <v>12</v>
      </c>
      <c r="J56" s="59">
        <v>10</v>
      </c>
      <c r="K56" s="59">
        <v>15</v>
      </c>
      <c r="L56" s="59">
        <v>18</v>
      </c>
      <c r="M56" s="59">
        <v>11</v>
      </c>
      <c r="N56" s="59">
        <v>8</v>
      </c>
      <c r="O56" s="59">
        <v>5</v>
      </c>
      <c r="P56" s="59" t="s">
        <v>611</v>
      </c>
      <c r="Q56" s="59" t="s">
        <v>611</v>
      </c>
      <c r="R56" s="59" t="s">
        <v>611</v>
      </c>
      <c r="S56" s="59" t="s">
        <v>611</v>
      </c>
      <c r="T56" s="59" t="s">
        <v>610</v>
      </c>
      <c r="U56" s="59" t="s">
        <v>611</v>
      </c>
      <c r="V56" s="59" t="s">
        <v>610</v>
      </c>
      <c r="W56" s="59">
        <v>30</v>
      </c>
      <c r="X56" s="59">
        <v>106</v>
      </c>
      <c r="Y56" s="59">
        <v>24</v>
      </c>
      <c r="Z56" s="59">
        <v>103</v>
      </c>
      <c r="AA56" s="59">
        <v>9</v>
      </c>
      <c r="AB56" s="62">
        <v>36.5</v>
      </c>
    </row>
    <row r="57" spans="1:28" ht="12" customHeight="1" x14ac:dyDescent="0.25">
      <c r="A57" s="21" t="s">
        <v>26</v>
      </c>
      <c r="B57" s="59">
        <v>624</v>
      </c>
      <c r="C57" s="59">
        <v>38</v>
      </c>
      <c r="D57" s="59">
        <v>44</v>
      </c>
      <c r="E57" s="59">
        <v>35</v>
      </c>
      <c r="F57" s="59">
        <v>54</v>
      </c>
      <c r="G57" s="59">
        <v>65</v>
      </c>
      <c r="H57" s="59">
        <v>59</v>
      </c>
      <c r="I57" s="59">
        <v>51</v>
      </c>
      <c r="J57" s="59">
        <v>37</v>
      </c>
      <c r="K57" s="59">
        <v>44</v>
      </c>
      <c r="L57" s="59">
        <v>53</v>
      </c>
      <c r="M57" s="59">
        <v>48</v>
      </c>
      <c r="N57" s="59">
        <v>33</v>
      </c>
      <c r="O57" s="59">
        <v>8</v>
      </c>
      <c r="P57" s="59">
        <v>17</v>
      </c>
      <c r="Q57" s="59">
        <v>12</v>
      </c>
      <c r="R57" s="59">
        <v>14</v>
      </c>
      <c r="S57" s="59">
        <v>8</v>
      </c>
      <c r="T57" s="59" t="s">
        <v>611</v>
      </c>
      <c r="U57" s="59" t="s">
        <v>611</v>
      </c>
      <c r="V57" s="59" t="s">
        <v>611</v>
      </c>
      <c r="W57" s="59">
        <v>146</v>
      </c>
      <c r="X57" s="59">
        <v>478</v>
      </c>
      <c r="Y57" s="59">
        <v>117</v>
      </c>
      <c r="Z57" s="59">
        <v>454</v>
      </c>
      <c r="AA57" s="59">
        <v>52</v>
      </c>
      <c r="AB57" s="62">
        <v>34</v>
      </c>
    </row>
    <row r="58" spans="1:28" ht="12" customHeight="1" x14ac:dyDescent="0.25">
      <c r="A58" s="21" t="s">
        <v>28</v>
      </c>
      <c r="B58" s="59" t="s">
        <v>610</v>
      </c>
      <c r="C58" s="59" t="s">
        <v>610</v>
      </c>
      <c r="D58" s="59" t="s">
        <v>610</v>
      </c>
      <c r="E58" s="59" t="s">
        <v>610</v>
      </c>
      <c r="F58" s="59" t="s">
        <v>610</v>
      </c>
      <c r="G58" s="59" t="s">
        <v>610</v>
      </c>
      <c r="H58" s="59" t="s">
        <v>610</v>
      </c>
      <c r="I58" s="59" t="s">
        <v>610</v>
      </c>
      <c r="J58" s="59" t="s">
        <v>610</v>
      </c>
      <c r="K58" s="59" t="s">
        <v>610</v>
      </c>
      <c r="L58" s="59" t="s">
        <v>610</v>
      </c>
      <c r="M58" s="59" t="s">
        <v>610</v>
      </c>
      <c r="N58" s="59" t="s">
        <v>610</v>
      </c>
      <c r="O58" s="59" t="s">
        <v>610</v>
      </c>
      <c r="P58" s="59" t="s">
        <v>610</v>
      </c>
      <c r="Q58" s="59" t="s">
        <v>610</v>
      </c>
      <c r="R58" s="59" t="s">
        <v>610</v>
      </c>
      <c r="S58" s="59" t="s">
        <v>610</v>
      </c>
      <c r="T58" s="59" t="s">
        <v>610</v>
      </c>
      <c r="U58" s="59" t="s">
        <v>610</v>
      </c>
      <c r="V58" s="59" t="s">
        <v>610</v>
      </c>
      <c r="W58" s="59" t="s">
        <v>610</v>
      </c>
      <c r="X58" s="59" t="s">
        <v>610</v>
      </c>
      <c r="Y58" s="59" t="s">
        <v>610</v>
      </c>
      <c r="Z58" s="59" t="s">
        <v>610</v>
      </c>
      <c r="AA58" s="59" t="s">
        <v>610</v>
      </c>
      <c r="AB58" s="62" t="s">
        <v>610</v>
      </c>
    </row>
    <row r="59" spans="1:28" ht="12" customHeight="1" x14ac:dyDescent="0.25">
      <c r="A59" s="14" t="s">
        <v>572</v>
      </c>
      <c r="B59" s="59">
        <v>801</v>
      </c>
      <c r="C59" s="59">
        <v>68</v>
      </c>
      <c r="D59" s="59">
        <v>73</v>
      </c>
      <c r="E59" s="59">
        <v>69</v>
      </c>
      <c r="F59" s="59">
        <v>56</v>
      </c>
      <c r="G59" s="59">
        <v>64</v>
      </c>
      <c r="H59" s="59">
        <v>83</v>
      </c>
      <c r="I59" s="59">
        <v>72</v>
      </c>
      <c r="J59" s="59">
        <v>86</v>
      </c>
      <c r="K59" s="59">
        <v>72</v>
      </c>
      <c r="L59" s="59">
        <v>58</v>
      </c>
      <c r="M59" s="59">
        <v>42</v>
      </c>
      <c r="N59" s="59">
        <v>27</v>
      </c>
      <c r="O59" s="59">
        <v>17</v>
      </c>
      <c r="P59" s="59">
        <v>8</v>
      </c>
      <c r="Q59" s="59" t="s">
        <v>611</v>
      </c>
      <c r="R59" s="59" t="s">
        <v>611</v>
      </c>
      <c r="S59" s="59" t="s">
        <v>611</v>
      </c>
      <c r="T59" s="59" t="s">
        <v>611</v>
      </c>
      <c r="U59" s="59" t="s">
        <v>611</v>
      </c>
      <c r="V59" s="59" t="s">
        <v>610</v>
      </c>
      <c r="W59" s="59">
        <v>245</v>
      </c>
      <c r="X59" s="59">
        <v>555</v>
      </c>
      <c r="Y59" s="59">
        <v>210</v>
      </c>
      <c r="Z59" s="59">
        <v>576</v>
      </c>
      <c r="AA59" s="59">
        <v>15</v>
      </c>
      <c r="AB59" s="62">
        <v>29.3</v>
      </c>
    </row>
    <row r="60" spans="1:28" ht="12" customHeight="1" x14ac:dyDescent="0.25">
      <c r="A60" s="21" t="s">
        <v>25</v>
      </c>
      <c r="B60" s="59">
        <v>99</v>
      </c>
      <c r="C60" s="59">
        <v>7</v>
      </c>
      <c r="D60" s="59">
        <v>9</v>
      </c>
      <c r="E60" s="59">
        <v>9</v>
      </c>
      <c r="F60" s="59">
        <v>11</v>
      </c>
      <c r="G60" s="59">
        <v>13</v>
      </c>
      <c r="H60" s="59">
        <v>10</v>
      </c>
      <c r="I60" s="59">
        <v>6</v>
      </c>
      <c r="J60" s="59">
        <v>7</v>
      </c>
      <c r="K60" s="59">
        <v>6</v>
      </c>
      <c r="L60" s="59">
        <v>6</v>
      </c>
      <c r="M60" s="59">
        <v>7</v>
      </c>
      <c r="N60" s="59" t="s">
        <v>611</v>
      </c>
      <c r="O60" s="59" t="s">
        <v>611</v>
      </c>
      <c r="P60" s="59" t="s">
        <v>611</v>
      </c>
      <c r="Q60" s="59" t="s">
        <v>611</v>
      </c>
      <c r="R60" s="59" t="s">
        <v>611</v>
      </c>
      <c r="S60" s="59" t="s">
        <v>611</v>
      </c>
      <c r="T60" s="59" t="s">
        <v>611</v>
      </c>
      <c r="U60" s="59" t="s">
        <v>611</v>
      </c>
      <c r="V60" s="59" t="s">
        <v>610</v>
      </c>
      <c r="W60" s="59">
        <v>31</v>
      </c>
      <c r="X60" s="59">
        <v>68</v>
      </c>
      <c r="Y60" s="59">
        <v>25</v>
      </c>
      <c r="Z60" s="59">
        <v>71</v>
      </c>
      <c r="AA60" s="59" t="s">
        <v>611</v>
      </c>
      <c r="AB60" s="62">
        <v>29</v>
      </c>
    </row>
    <row r="61" spans="1:28" ht="12" customHeight="1" x14ac:dyDescent="0.25">
      <c r="A61" s="21" t="s">
        <v>58</v>
      </c>
      <c r="B61" s="59">
        <v>99</v>
      </c>
      <c r="C61" s="59">
        <v>8</v>
      </c>
      <c r="D61" s="59">
        <v>6</v>
      </c>
      <c r="E61" s="59" t="s">
        <v>611</v>
      </c>
      <c r="F61" s="59" t="s">
        <v>611</v>
      </c>
      <c r="G61" s="59">
        <v>10</v>
      </c>
      <c r="H61" s="59">
        <v>24</v>
      </c>
      <c r="I61" s="59">
        <v>12</v>
      </c>
      <c r="J61" s="59">
        <v>11</v>
      </c>
      <c r="K61" s="59">
        <v>8</v>
      </c>
      <c r="L61" s="59" t="s">
        <v>611</v>
      </c>
      <c r="M61" s="59" t="s">
        <v>611</v>
      </c>
      <c r="N61" s="59" t="s">
        <v>611</v>
      </c>
      <c r="O61" s="59" t="s">
        <v>611</v>
      </c>
      <c r="P61" s="59" t="s">
        <v>611</v>
      </c>
      <c r="Q61" s="59" t="s">
        <v>610</v>
      </c>
      <c r="R61" s="59" t="s">
        <v>610</v>
      </c>
      <c r="S61" s="59" t="s">
        <v>610</v>
      </c>
      <c r="T61" s="59" t="s">
        <v>610</v>
      </c>
      <c r="U61" s="59" t="s">
        <v>610</v>
      </c>
      <c r="V61" s="59" t="s">
        <v>610</v>
      </c>
      <c r="W61" s="59">
        <v>20</v>
      </c>
      <c r="X61" s="59">
        <v>79</v>
      </c>
      <c r="Y61" s="59">
        <v>18</v>
      </c>
      <c r="Z61" s="59">
        <v>81</v>
      </c>
      <c r="AA61" s="59" t="s">
        <v>611</v>
      </c>
      <c r="AB61" s="62">
        <v>28.7</v>
      </c>
    </row>
    <row r="62" spans="1:28" ht="12" customHeight="1" x14ac:dyDescent="0.25">
      <c r="A62" s="21" t="s">
        <v>455</v>
      </c>
      <c r="B62" s="59" t="s">
        <v>610</v>
      </c>
      <c r="C62" s="59" t="s">
        <v>610</v>
      </c>
      <c r="D62" s="59" t="s">
        <v>610</v>
      </c>
      <c r="E62" s="59" t="s">
        <v>610</v>
      </c>
      <c r="F62" s="59" t="s">
        <v>610</v>
      </c>
      <c r="G62" s="59" t="s">
        <v>610</v>
      </c>
      <c r="H62" s="59" t="s">
        <v>610</v>
      </c>
      <c r="I62" s="59" t="s">
        <v>610</v>
      </c>
      <c r="J62" s="59" t="s">
        <v>610</v>
      </c>
      <c r="K62" s="59" t="s">
        <v>610</v>
      </c>
      <c r="L62" s="59" t="s">
        <v>610</v>
      </c>
      <c r="M62" s="59" t="s">
        <v>610</v>
      </c>
      <c r="N62" s="59" t="s">
        <v>610</v>
      </c>
      <c r="O62" s="59" t="s">
        <v>610</v>
      </c>
      <c r="P62" s="59" t="s">
        <v>610</v>
      </c>
      <c r="Q62" s="59" t="s">
        <v>610</v>
      </c>
      <c r="R62" s="59" t="s">
        <v>610</v>
      </c>
      <c r="S62" s="59" t="s">
        <v>610</v>
      </c>
      <c r="T62" s="59" t="s">
        <v>610</v>
      </c>
      <c r="U62" s="59" t="s">
        <v>610</v>
      </c>
      <c r="V62" s="59" t="s">
        <v>610</v>
      </c>
      <c r="W62" s="59" t="s">
        <v>610</v>
      </c>
      <c r="X62" s="59" t="s">
        <v>610</v>
      </c>
      <c r="Y62" s="59" t="s">
        <v>610</v>
      </c>
      <c r="Z62" s="59" t="s">
        <v>610</v>
      </c>
      <c r="AA62" s="59" t="s">
        <v>610</v>
      </c>
      <c r="AB62" s="62" t="s">
        <v>610</v>
      </c>
    </row>
    <row r="63" spans="1:28" ht="12" customHeight="1" x14ac:dyDescent="0.25">
      <c r="A63" s="21" t="s">
        <v>57</v>
      </c>
      <c r="B63" s="59" t="s">
        <v>610</v>
      </c>
      <c r="C63" s="59" t="s">
        <v>610</v>
      </c>
      <c r="D63" s="59" t="s">
        <v>610</v>
      </c>
      <c r="E63" s="59" t="s">
        <v>610</v>
      </c>
      <c r="F63" s="59" t="s">
        <v>610</v>
      </c>
      <c r="G63" s="59" t="s">
        <v>610</v>
      </c>
      <c r="H63" s="59" t="s">
        <v>610</v>
      </c>
      <c r="I63" s="59" t="s">
        <v>610</v>
      </c>
      <c r="J63" s="59" t="s">
        <v>610</v>
      </c>
      <c r="K63" s="59" t="s">
        <v>610</v>
      </c>
      <c r="L63" s="59" t="s">
        <v>610</v>
      </c>
      <c r="M63" s="59" t="s">
        <v>610</v>
      </c>
      <c r="N63" s="59" t="s">
        <v>610</v>
      </c>
      <c r="O63" s="59" t="s">
        <v>610</v>
      </c>
      <c r="P63" s="59" t="s">
        <v>610</v>
      </c>
      <c r="Q63" s="59" t="s">
        <v>610</v>
      </c>
      <c r="R63" s="59" t="s">
        <v>610</v>
      </c>
      <c r="S63" s="59" t="s">
        <v>610</v>
      </c>
      <c r="T63" s="59" t="s">
        <v>610</v>
      </c>
      <c r="U63" s="59" t="s">
        <v>610</v>
      </c>
      <c r="V63" s="59" t="s">
        <v>610</v>
      </c>
      <c r="W63" s="59" t="s">
        <v>610</v>
      </c>
      <c r="X63" s="59" t="s">
        <v>610</v>
      </c>
      <c r="Y63" s="59" t="s">
        <v>610</v>
      </c>
      <c r="Z63" s="59" t="s">
        <v>610</v>
      </c>
      <c r="AA63" s="59" t="s">
        <v>610</v>
      </c>
      <c r="AB63" s="62" t="s">
        <v>610</v>
      </c>
    </row>
    <row r="64" spans="1:28" ht="12" customHeight="1" x14ac:dyDescent="0.25">
      <c r="A64" s="21" t="s">
        <v>456</v>
      </c>
      <c r="B64" s="59">
        <v>180</v>
      </c>
      <c r="C64" s="59">
        <v>13</v>
      </c>
      <c r="D64" s="59">
        <v>22</v>
      </c>
      <c r="E64" s="59">
        <v>23</v>
      </c>
      <c r="F64" s="59">
        <v>12</v>
      </c>
      <c r="G64" s="59">
        <v>10</v>
      </c>
      <c r="H64" s="59">
        <v>9</v>
      </c>
      <c r="I64" s="59">
        <v>9</v>
      </c>
      <c r="J64" s="59">
        <v>23</v>
      </c>
      <c r="K64" s="59">
        <v>24</v>
      </c>
      <c r="L64" s="59">
        <v>18</v>
      </c>
      <c r="M64" s="59">
        <v>8</v>
      </c>
      <c r="N64" s="59" t="s">
        <v>611</v>
      </c>
      <c r="O64" s="59" t="s">
        <v>611</v>
      </c>
      <c r="P64" s="59" t="s">
        <v>611</v>
      </c>
      <c r="Q64" s="59" t="s">
        <v>611</v>
      </c>
      <c r="R64" s="59" t="s">
        <v>611</v>
      </c>
      <c r="S64" s="59" t="s">
        <v>611</v>
      </c>
      <c r="T64" s="59" t="s">
        <v>611</v>
      </c>
      <c r="U64" s="59" t="s">
        <v>610</v>
      </c>
      <c r="V64" s="59" t="s">
        <v>610</v>
      </c>
      <c r="W64" s="59">
        <v>68</v>
      </c>
      <c r="X64" s="59">
        <v>112</v>
      </c>
      <c r="Y64" s="59">
        <v>59</v>
      </c>
      <c r="Z64" s="59">
        <v>118</v>
      </c>
      <c r="AA64" s="59" t="s">
        <v>611</v>
      </c>
      <c r="AB64" s="62">
        <v>28.4</v>
      </c>
    </row>
    <row r="65" spans="1:28" ht="12" customHeight="1" x14ac:dyDescent="0.25">
      <c r="A65" s="14" t="s">
        <v>516</v>
      </c>
      <c r="B65" s="59">
        <v>1430</v>
      </c>
      <c r="C65" s="59">
        <v>145</v>
      </c>
      <c r="D65" s="59">
        <v>106</v>
      </c>
      <c r="E65" s="59">
        <v>86</v>
      </c>
      <c r="F65" s="59">
        <v>92</v>
      </c>
      <c r="G65" s="59">
        <v>107</v>
      </c>
      <c r="H65" s="59">
        <v>94</v>
      </c>
      <c r="I65" s="59">
        <v>75</v>
      </c>
      <c r="J65" s="59">
        <v>69</v>
      </c>
      <c r="K65" s="59">
        <v>84</v>
      </c>
      <c r="L65" s="59">
        <v>93</v>
      </c>
      <c r="M65" s="59">
        <v>95</v>
      </c>
      <c r="N65" s="59">
        <v>76</v>
      </c>
      <c r="O65" s="59">
        <v>46</v>
      </c>
      <c r="P65" s="59">
        <v>84</v>
      </c>
      <c r="Q65" s="59">
        <v>75</v>
      </c>
      <c r="R65" s="59">
        <v>57</v>
      </c>
      <c r="S65" s="59">
        <v>30</v>
      </c>
      <c r="T65" s="59">
        <v>12</v>
      </c>
      <c r="U65" s="59" t="s">
        <v>611</v>
      </c>
      <c r="V65" s="59" t="s">
        <v>611</v>
      </c>
      <c r="W65" s="59">
        <v>390</v>
      </c>
      <c r="X65" s="59">
        <v>1041</v>
      </c>
      <c r="Y65" s="59">
        <v>336</v>
      </c>
      <c r="Z65" s="59">
        <v>832</v>
      </c>
      <c r="AA65" s="59">
        <v>262</v>
      </c>
      <c r="AB65" s="62">
        <v>37.4</v>
      </c>
    </row>
    <row r="66" spans="1:28" ht="12" customHeight="1" x14ac:dyDescent="0.25">
      <c r="A66" s="14" t="s">
        <v>33</v>
      </c>
      <c r="B66" s="59"/>
      <c r="C66" s="59"/>
      <c r="D66" s="59"/>
      <c r="E66" s="59"/>
      <c r="F66" s="59"/>
      <c r="G66" s="59"/>
      <c r="H66" s="59"/>
      <c r="I66" s="59"/>
      <c r="J66" s="59"/>
      <c r="K66" s="59"/>
      <c r="L66" s="59"/>
      <c r="M66" s="59"/>
      <c r="N66" s="59"/>
      <c r="O66" s="59"/>
      <c r="P66" s="59"/>
      <c r="Q66" s="59"/>
      <c r="R66" s="59"/>
      <c r="S66" s="59"/>
      <c r="T66" s="59"/>
      <c r="U66" s="59"/>
      <c r="V66" s="59"/>
      <c r="W66" s="59"/>
      <c r="X66" s="59"/>
      <c r="Y66" s="59"/>
      <c r="Z66" s="59"/>
      <c r="AA66" s="59"/>
      <c r="AB66" s="62"/>
    </row>
    <row r="67" spans="1:28" ht="12" customHeight="1" x14ac:dyDescent="0.25">
      <c r="A67" s="14" t="s">
        <v>46</v>
      </c>
      <c r="B67" s="59">
        <v>1295</v>
      </c>
      <c r="C67" s="59">
        <v>93</v>
      </c>
      <c r="D67" s="59">
        <v>89</v>
      </c>
      <c r="E67" s="59">
        <v>94</v>
      </c>
      <c r="F67" s="59">
        <v>83</v>
      </c>
      <c r="G67" s="59">
        <v>81</v>
      </c>
      <c r="H67" s="59">
        <v>107</v>
      </c>
      <c r="I67" s="59">
        <v>128</v>
      </c>
      <c r="J67" s="59">
        <v>104</v>
      </c>
      <c r="K67" s="59">
        <v>80</v>
      </c>
      <c r="L67" s="59">
        <v>62</v>
      </c>
      <c r="M67" s="59">
        <v>79</v>
      </c>
      <c r="N67" s="59">
        <v>128</v>
      </c>
      <c r="O67" s="59">
        <v>76</v>
      </c>
      <c r="P67" s="59">
        <v>45</v>
      </c>
      <c r="Q67" s="59">
        <v>22</v>
      </c>
      <c r="R67" s="59">
        <v>13</v>
      </c>
      <c r="S67" s="59">
        <v>5</v>
      </c>
      <c r="T67" s="59" t="s">
        <v>611</v>
      </c>
      <c r="U67" s="59" t="s">
        <v>611</v>
      </c>
      <c r="V67" s="59" t="s">
        <v>610</v>
      </c>
      <c r="W67" s="59">
        <v>329</v>
      </c>
      <c r="X67" s="59">
        <v>966</v>
      </c>
      <c r="Y67" s="59">
        <v>277</v>
      </c>
      <c r="Z67" s="59">
        <v>930</v>
      </c>
      <c r="AA67" s="59">
        <v>89</v>
      </c>
      <c r="AB67" s="62">
        <v>35</v>
      </c>
    </row>
    <row r="68" spans="1:28" ht="12" customHeight="1" x14ac:dyDescent="0.25">
      <c r="A68" s="14" t="s">
        <v>47</v>
      </c>
      <c r="B68" s="59">
        <v>2598</v>
      </c>
      <c r="C68" s="59">
        <v>171</v>
      </c>
      <c r="D68" s="59">
        <v>182</v>
      </c>
      <c r="E68" s="59">
        <v>150</v>
      </c>
      <c r="F68" s="59">
        <v>209</v>
      </c>
      <c r="G68" s="59">
        <v>244</v>
      </c>
      <c r="H68" s="59">
        <v>244</v>
      </c>
      <c r="I68" s="59">
        <v>217</v>
      </c>
      <c r="J68" s="59">
        <v>174</v>
      </c>
      <c r="K68" s="59">
        <v>188</v>
      </c>
      <c r="L68" s="59">
        <v>202</v>
      </c>
      <c r="M68" s="59">
        <v>167</v>
      </c>
      <c r="N68" s="59">
        <v>142</v>
      </c>
      <c r="O68" s="59">
        <v>51</v>
      </c>
      <c r="P68" s="59">
        <v>86</v>
      </c>
      <c r="Q68" s="59">
        <v>69</v>
      </c>
      <c r="R68" s="59">
        <v>56</v>
      </c>
      <c r="S68" s="59">
        <v>32</v>
      </c>
      <c r="T68" s="59">
        <v>12</v>
      </c>
      <c r="U68" s="59" t="s">
        <v>611</v>
      </c>
      <c r="V68" s="59" t="s">
        <v>611</v>
      </c>
      <c r="W68" s="59">
        <v>617</v>
      </c>
      <c r="X68" s="59">
        <v>1980</v>
      </c>
      <c r="Y68" s="59">
        <v>502</v>
      </c>
      <c r="Z68" s="59">
        <v>1838</v>
      </c>
      <c r="AA68" s="59">
        <v>258</v>
      </c>
      <c r="AB68" s="62">
        <v>34.6</v>
      </c>
    </row>
    <row r="69" spans="1:28" ht="12" customHeight="1" x14ac:dyDescent="0.25">
      <c r="A69" s="14" t="s">
        <v>48</v>
      </c>
      <c r="B69" s="59">
        <v>5862</v>
      </c>
      <c r="C69" s="59">
        <v>438</v>
      </c>
      <c r="D69" s="59">
        <v>461</v>
      </c>
      <c r="E69" s="59">
        <v>492</v>
      </c>
      <c r="F69" s="59">
        <v>478</v>
      </c>
      <c r="G69" s="59">
        <v>387</v>
      </c>
      <c r="H69" s="59">
        <v>472</v>
      </c>
      <c r="I69" s="59">
        <v>554</v>
      </c>
      <c r="J69" s="59">
        <v>532</v>
      </c>
      <c r="K69" s="59">
        <v>459</v>
      </c>
      <c r="L69" s="59">
        <v>320</v>
      </c>
      <c r="M69" s="59">
        <v>294</v>
      </c>
      <c r="N69" s="59">
        <v>345</v>
      </c>
      <c r="O69" s="59">
        <v>282</v>
      </c>
      <c r="P69" s="59">
        <v>186</v>
      </c>
      <c r="Q69" s="59">
        <v>102</v>
      </c>
      <c r="R69" s="59">
        <v>40</v>
      </c>
      <c r="S69" s="59">
        <v>14</v>
      </c>
      <c r="T69" s="59" t="s">
        <v>611</v>
      </c>
      <c r="U69" s="59" t="s">
        <v>611</v>
      </c>
      <c r="V69" s="59" t="s">
        <v>610</v>
      </c>
      <c r="W69" s="59">
        <v>1683</v>
      </c>
      <c r="X69" s="59">
        <v>4179</v>
      </c>
      <c r="Y69" s="59">
        <v>1391</v>
      </c>
      <c r="Z69" s="59">
        <v>4123</v>
      </c>
      <c r="AA69" s="59">
        <v>348</v>
      </c>
      <c r="AB69" s="62">
        <v>32.6</v>
      </c>
    </row>
    <row r="70" spans="1:28" ht="12" customHeight="1" x14ac:dyDescent="0.25">
      <c r="A70" s="14" t="s">
        <v>50</v>
      </c>
      <c r="B70" s="59">
        <v>2436</v>
      </c>
      <c r="C70" s="59">
        <v>135</v>
      </c>
      <c r="D70" s="59">
        <v>154</v>
      </c>
      <c r="E70" s="59">
        <v>156</v>
      </c>
      <c r="F70" s="59">
        <v>174</v>
      </c>
      <c r="G70" s="59">
        <v>154</v>
      </c>
      <c r="H70" s="59">
        <v>149</v>
      </c>
      <c r="I70" s="59">
        <v>175</v>
      </c>
      <c r="J70" s="59">
        <v>205</v>
      </c>
      <c r="K70" s="59">
        <v>200</v>
      </c>
      <c r="L70" s="59">
        <v>184</v>
      </c>
      <c r="M70" s="59">
        <v>172</v>
      </c>
      <c r="N70" s="59">
        <v>185</v>
      </c>
      <c r="O70" s="59">
        <v>154</v>
      </c>
      <c r="P70" s="59">
        <v>114</v>
      </c>
      <c r="Q70" s="59">
        <v>62</v>
      </c>
      <c r="R70" s="59">
        <v>31</v>
      </c>
      <c r="S70" s="59">
        <v>20</v>
      </c>
      <c r="T70" s="59">
        <v>9</v>
      </c>
      <c r="U70" s="59" t="s">
        <v>611</v>
      </c>
      <c r="V70" s="59" t="s">
        <v>611</v>
      </c>
      <c r="W70" s="59">
        <v>550</v>
      </c>
      <c r="X70" s="59">
        <v>1886</v>
      </c>
      <c r="Y70" s="59">
        <v>445</v>
      </c>
      <c r="Z70" s="59">
        <v>1750</v>
      </c>
      <c r="AA70" s="59">
        <v>241</v>
      </c>
      <c r="AB70" s="62">
        <v>37.5</v>
      </c>
    </row>
    <row r="71" spans="1:28" ht="12" customHeight="1" x14ac:dyDescent="0.25">
      <c r="A71" s="14" t="s">
        <v>49</v>
      </c>
      <c r="B71" s="59">
        <v>2370</v>
      </c>
      <c r="C71" s="59">
        <v>129</v>
      </c>
      <c r="D71" s="59">
        <v>124</v>
      </c>
      <c r="E71" s="59">
        <v>123</v>
      </c>
      <c r="F71" s="59">
        <v>146</v>
      </c>
      <c r="G71" s="59">
        <v>170</v>
      </c>
      <c r="H71" s="59">
        <v>197</v>
      </c>
      <c r="I71" s="59">
        <v>192</v>
      </c>
      <c r="J71" s="59">
        <v>167</v>
      </c>
      <c r="K71" s="59">
        <v>183</v>
      </c>
      <c r="L71" s="59">
        <v>194</v>
      </c>
      <c r="M71" s="59">
        <v>178</v>
      </c>
      <c r="N71" s="59">
        <v>135</v>
      </c>
      <c r="O71" s="59">
        <v>96</v>
      </c>
      <c r="P71" s="59">
        <v>109</v>
      </c>
      <c r="Q71" s="59">
        <v>85</v>
      </c>
      <c r="R71" s="59">
        <v>67</v>
      </c>
      <c r="S71" s="59">
        <v>51</v>
      </c>
      <c r="T71" s="59">
        <v>18</v>
      </c>
      <c r="U71" s="59" t="s">
        <v>611</v>
      </c>
      <c r="V71" s="59" t="s">
        <v>611</v>
      </c>
      <c r="W71" s="59">
        <v>463</v>
      </c>
      <c r="X71" s="59">
        <v>1907</v>
      </c>
      <c r="Y71" s="59">
        <v>376</v>
      </c>
      <c r="Z71" s="59">
        <v>1658</v>
      </c>
      <c r="AA71" s="59">
        <v>336</v>
      </c>
      <c r="AB71" s="62">
        <v>38.9</v>
      </c>
    </row>
    <row r="72" spans="1:28" ht="20.100000000000001" customHeight="1" x14ac:dyDescent="0.25">
      <c r="A72" s="42" t="s">
        <v>13</v>
      </c>
      <c r="B72" s="58">
        <v>10505</v>
      </c>
      <c r="C72" s="58">
        <v>47</v>
      </c>
      <c r="D72" s="58">
        <v>133</v>
      </c>
      <c r="E72" s="58">
        <v>232</v>
      </c>
      <c r="F72" s="58">
        <v>457</v>
      </c>
      <c r="G72" s="58">
        <v>750</v>
      </c>
      <c r="H72" s="58">
        <v>962</v>
      </c>
      <c r="I72" s="58">
        <v>1058</v>
      </c>
      <c r="J72" s="58">
        <v>1119</v>
      </c>
      <c r="K72" s="58">
        <v>1124</v>
      </c>
      <c r="L72" s="58">
        <v>993</v>
      </c>
      <c r="M72" s="58">
        <v>881</v>
      </c>
      <c r="N72" s="58">
        <v>833</v>
      </c>
      <c r="O72" s="58">
        <v>578</v>
      </c>
      <c r="P72" s="58">
        <v>534</v>
      </c>
      <c r="Q72" s="58">
        <v>360</v>
      </c>
      <c r="R72" s="58">
        <v>238</v>
      </c>
      <c r="S72" s="58">
        <v>138</v>
      </c>
      <c r="T72" s="58">
        <v>52</v>
      </c>
      <c r="U72" s="58">
        <v>13</v>
      </c>
      <c r="V72" s="58" t="s">
        <v>611</v>
      </c>
      <c r="W72" s="58">
        <v>654</v>
      </c>
      <c r="X72" s="58">
        <v>9851</v>
      </c>
      <c r="Y72" s="58">
        <v>412</v>
      </c>
      <c r="Z72" s="58">
        <v>8754</v>
      </c>
      <c r="AA72" s="58">
        <v>1339</v>
      </c>
      <c r="AB72" s="63">
        <v>43.3</v>
      </c>
    </row>
    <row r="73" spans="1:28" ht="12" customHeight="1" x14ac:dyDescent="0.25">
      <c r="A73" s="14" t="s">
        <v>36</v>
      </c>
      <c r="B73" s="59">
        <v>7375</v>
      </c>
      <c r="C73" s="59">
        <v>30</v>
      </c>
      <c r="D73" s="59">
        <v>84</v>
      </c>
      <c r="E73" s="59">
        <v>144</v>
      </c>
      <c r="F73" s="59">
        <v>289</v>
      </c>
      <c r="G73" s="59">
        <v>474</v>
      </c>
      <c r="H73" s="59">
        <v>629</v>
      </c>
      <c r="I73" s="59">
        <v>729</v>
      </c>
      <c r="J73" s="59">
        <v>787</v>
      </c>
      <c r="K73" s="59">
        <v>802</v>
      </c>
      <c r="L73" s="59">
        <v>699</v>
      </c>
      <c r="M73" s="59">
        <v>628</v>
      </c>
      <c r="N73" s="59">
        <v>645</v>
      </c>
      <c r="O73" s="59">
        <v>474</v>
      </c>
      <c r="P73" s="59">
        <v>401</v>
      </c>
      <c r="Q73" s="59">
        <v>256</v>
      </c>
      <c r="R73" s="59">
        <v>157</v>
      </c>
      <c r="S73" s="59">
        <v>96</v>
      </c>
      <c r="T73" s="59">
        <v>37</v>
      </c>
      <c r="U73" s="59">
        <v>9</v>
      </c>
      <c r="V73" s="59" t="s">
        <v>611</v>
      </c>
      <c r="W73" s="59">
        <v>412</v>
      </c>
      <c r="X73" s="59">
        <v>6962</v>
      </c>
      <c r="Y73" s="59">
        <v>259</v>
      </c>
      <c r="Z73" s="59">
        <v>6156</v>
      </c>
      <c r="AA73" s="59">
        <v>960</v>
      </c>
      <c r="AB73" s="62">
        <v>44.2</v>
      </c>
    </row>
    <row r="74" spans="1:28" ht="12" customHeight="1" x14ac:dyDescent="0.25">
      <c r="A74" s="14" t="s">
        <v>576</v>
      </c>
      <c r="B74" s="59">
        <v>3336</v>
      </c>
      <c r="C74" s="59">
        <v>17</v>
      </c>
      <c r="D74" s="59">
        <v>33</v>
      </c>
      <c r="E74" s="59">
        <v>47</v>
      </c>
      <c r="F74" s="59">
        <v>81</v>
      </c>
      <c r="G74" s="59">
        <v>186</v>
      </c>
      <c r="H74" s="59">
        <v>257</v>
      </c>
      <c r="I74" s="59">
        <v>289</v>
      </c>
      <c r="J74" s="59">
        <v>307</v>
      </c>
      <c r="K74" s="59">
        <v>336</v>
      </c>
      <c r="L74" s="59">
        <v>360</v>
      </c>
      <c r="M74" s="59">
        <v>334</v>
      </c>
      <c r="N74" s="59">
        <v>307</v>
      </c>
      <c r="O74" s="59">
        <v>239</v>
      </c>
      <c r="P74" s="59">
        <v>211</v>
      </c>
      <c r="Q74" s="59">
        <v>141</v>
      </c>
      <c r="R74" s="59">
        <v>93</v>
      </c>
      <c r="S74" s="59">
        <v>65</v>
      </c>
      <c r="T74" s="59">
        <v>25</v>
      </c>
      <c r="U74" s="59">
        <v>6</v>
      </c>
      <c r="V74" s="59" t="s">
        <v>611</v>
      </c>
      <c r="W74" s="59">
        <v>135</v>
      </c>
      <c r="X74" s="59">
        <v>3201</v>
      </c>
      <c r="Y74" s="59">
        <v>97</v>
      </c>
      <c r="Z74" s="59">
        <v>2696</v>
      </c>
      <c r="AA74" s="59">
        <v>543</v>
      </c>
      <c r="AB74" s="62">
        <v>46.7</v>
      </c>
    </row>
    <row r="75" spans="1:28" ht="12" customHeight="1" x14ac:dyDescent="0.25">
      <c r="A75" s="21" t="s">
        <v>19</v>
      </c>
      <c r="B75" s="59">
        <v>46</v>
      </c>
      <c r="C75" s="59" t="s">
        <v>610</v>
      </c>
      <c r="D75" s="59" t="s">
        <v>611</v>
      </c>
      <c r="E75" s="59" t="s">
        <v>611</v>
      </c>
      <c r="F75" s="59" t="s">
        <v>611</v>
      </c>
      <c r="G75" s="59">
        <v>7</v>
      </c>
      <c r="H75" s="59">
        <v>9</v>
      </c>
      <c r="I75" s="59">
        <v>7</v>
      </c>
      <c r="J75" s="59" t="s">
        <v>611</v>
      </c>
      <c r="K75" s="59" t="s">
        <v>611</v>
      </c>
      <c r="L75" s="59" t="s">
        <v>611</v>
      </c>
      <c r="M75" s="59" t="s">
        <v>611</v>
      </c>
      <c r="N75" s="59" t="s">
        <v>611</v>
      </c>
      <c r="O75" s="59" t="s">
        <v>611</v>
      </c>
      <c r="P75" s="59" t="s">
        <v>611</v>
      </c>
      <c r="Q75" s="59" t="s">
        <v>611</v>
      </c>
      <c r="R75" s="59" t="s">
        <v>611</v>
      </c>
      <c r="S75" s="59" t="s">
        <v>611</v>
      </c>
      <c r="T75" s="59" t="s">
        <v>610</v>
      </c>
      <c r="U75" s="59" t="s">
        <v>610</v>
      </c>
      <c r="V75" s="59" t="s">
        <v>610</v>
      </c>
      <c r="W75" s="59" t="s">
        <v>611</v>
      </c>
      <c r="X75" s="59">
        <v>44</v>
      </c>
      <c r="Y75" s="59" t="s">
        <v>611</v>
      </c>
      <c r="Z75" s="59">
        <v>42</v>
      </c>
      <c r="AA75" s="59" t="s">
        <v>611</v>
      </c>
      <c r="AB75" s="62">
        <v>36.9</v>
      </c>
    </row>
    <row r="76" spans="1:28" ht="12" customHeight="1" x14ac:dyDescent="0.25">
      <c r="A76" s="21" t="s">
        <v>51</v>
      </c>
      <c r="B76" s="59">
        <v>104</v>
      </c>
      <c r="C76" s="59" t="s">
        <v>611</v>
      </c>
      <c r="D76" s="59" t="s">
        <v>611</v>
      </c>
      <c r="E76" s="59" t="s">
        <v>611</v>
      </c>
      <c r="F76" s="59" t="s">
        <v>611</v>
      </c>
      <c r="G76" s="59">
        <v>7</v>
      </c>
      <c r="H76" s="59">
        <v>9</v>
      </c>
      <c r="I76" s="59">
        <v>12</v>
      </c>
      <c r="J76" s="59">
        <v>12</v>
      </c>
      <c r="K76" s="59">
        <v>10</v>
      </c>
      <c r="L76" s="59">
        <v>10</v>
      </c>
      <c r="M76" s="59">
        <v>8</v>
      </c>
      <c r="N76" s="59">
        <v>11</v>
      </c>
      <c r="O76" s="59">
        <v>7</v>
      </c>
      <c r="P76" s="59" t="s">
        <v>611</v>
      </c>
      <c r="Q76" s="59" t="s">
        <v>611</v>
      </c>
      <c r="R76" s="59" t="s">
        <v>611</v>
      </c>
      <c r="S76" s="59" t="s">
        <v>611</v>
      </c>
      <c r="T76" s="59" t="s">
        <v>611</v>
      </c>
      <c r="U76" s="59" t="s">
        <v>610</v>
      </c>
      <c r="V76" s="59" t="s">
        <v>610</v>
      </c>
      <c r="W76" s="59">
        <v>7</v>
      </c>
      <c r="X76" s="59">
        <v>97</v>
      </c>
      <c r="Y76" s="59">
        <v>6</v>
      </c>
      <c r="Z76" s="59">
        <v>89</v>
      </c>
      <c r="AA76" s="59">
        <v>9</v>
      </c>
      <c r="AB76" s="62">
        <v>42.9</v>
      </c>
    </row>
    <row r="77" spans="1:28" ht="12" customHeight="1" x14ac:dyDescent="0.25">
      <c r="A77" s="21" t="s">
        <v>15</v>
      </c>
      <c r="B77" s="59">
        <v>240</v>
      </c>
      <c r="C77" s="59" t="s">
        <v>610</v>
      </c>
      <c r="D77" s="59" t="s">
        <v>611</v>
      </c>
      <c r="E77" s="59" t="s">
        <v>611</v>
      </c>
      <c r="F77" s="59">
        <v>7</v>
      </c>
      <c r="G77" s="59">
        <v>10</v>
      </c>
      <c r="H77" s="59">
        <v>15</v>
      </c>
      <c r="I77" s="59">
        <v>13</v>
      </c>
      <c r="J77" s="59">
        <v>19</v>
      </c>
      <c r="K77" s="59">
        <v>23</v>
      </c>
      <c r="L77" s="59">
        <v>32</v>
      </c>
      <c r="M77" s="59">
        <v>25</v>
      </c>
      <c r="N77" s="59">
        <v>29</v>
      </c>
      <c r="O77" s="59">
        <v>23</v>
      </c>
      <c r="P77" s="59">
        <v>21</v>
      </c>
      <c r="Q77" s="59">
        <v>13</v>
      </c>
      <c r="R77" s="59" t="s">
        <v>611</v>
      </c>
      <c r="S77" s="59" t="s">
        <v>611</v>
      </c>
      <c r="T77" s="59" t="s">
        <v>611</v>
      </c>
      <c r="U77" s="59" t="s">
        <v>610</v>
      </c>
      <c r="V77" s="59" t="s">
        <v>610</v>
      </c>
      <c r="W77" s="59">
        <v>8</v>
      </c>
      <c r="X77" s="59">
        <v>232</v>
      </c>
      <c r="Y77" s="59" t="s">
        <v>611</v>
      </c>
      <c r="Z77" s="59">
        <v>196</v>
      </c>
      <c r="AA77" s="59">
        <v>40</v>
      </c>
      <c r="AB77" s="62">
        <v>48.6</v>
      </c>
    </row>
    <row r="78" spans="1:28" ht="12" customHeight="1" x14ac:dyDescent="0.25">
      <c r="A78" s="21" t="s">
        <v>16</v>
      </c>
      <c r="B78" s="59">
        <v>433</v>
      </c>
      <c r="C78" s="59" t="s">
        <v>611</v>
      </c>
      <c r="D78" s="59" t="s">
        <v>611</v>
      </c>
      <c r="E78" s="59">
        <v>5</v>
      </c>
      <c r="F78" s="59">
        <v>10</v>
      </c>
      <c r="G78" s="59">
        <v>13</v>
      </c>
      <c r="H78" s="59">
        <v>14</v>
      </c>
      <c r="I78" s="59">
        <v>29</v>
      </c>
      <c r="J78" s="59">
        <v>49</v>
      </c>
      <c r="K78" s="59">
        <v>44</v>
      </c>
      <c r="L78" s="59">
        <v>56</v>
      </c>
      <c r="M78" s="59">
        <v>61</v>
      </c>
      <c r="N78" s="59">
        <v>50</v>
      </c>
      <c r="O78" s="59">
        <v>40</v>
      </c>
      <c r="P78" s="59">
        <v>25</v>
      </c>
      <c r="Q78" s="59">
        <v>20</v>
      </c>
      <c r="R78" s="59">
        <v>8</v>
      </c>
      <c r="S78" s="59" t="s">
        <v>611</v>
      </c>
      <c r="T78" s="59" t="s">
        <v>611</v>
      </c>
      <c r="U78" s="59" t="s">
        <v>611</v>
      </c>
      <c r="V78" s="59" t="s">
        <v>610</v>
      </c>
      <c r="W78" s="59">
        <v>15</v>
      </c>
      <c r="X78" s="59">
        <v>418</v>
      </c>
      <c r="Y78" s="59">
        <v>9</v>
      </c>
      <c r="Z78" s="59">
        <v>367</v>
      </c>
      <c r="AA78" s="59">
        <v>57</v>
      </c>
      <c r="AB78" s="62">
        <v>48.5</v>
      </c>
    </row>
    <row r="79" spans="1:28" ht="12" customHeight="1" x14ac:dyDescent="0.25">
      <c r="A79" s="21" t="s">
        <v>52</v>
      </c>
      <c r="B79" s="59">
        <v>116</v>
      </c>
      <c r="C79" s="59" t="s">
        <v>611</v>
      </c>
      <c r="D79" s="59" t="s">
        <v>611</v>
      </c>
      <c r="E79" s="59" t="s">
        <v>611</v>
      </c>
      <c r="F79" s="59" t="s">
        <v>611</v>
      </c>
      <c r="G79" s="59" t="s">
        <v>611</v>
      </c>
      <c r="H79" s="59" t="s">
        <v>611</v>
      </c>
      <c r="I79" s="59">
        <v>8</v>
      </c>
      <c r="J79" s="59">
        <v>11</v>
      </c>
      <c r="K79" s="59">
        <v>11</v>
      </c>
      <c r="L79" s="59">
        <v>12</v>
      </c>
      <c r="M79" s="59">
        <v>10</v>
      </c>
      <c r="N79" s="59">
        <v>15</v>
      </c>
      <c r="O79" s="59">
        <v>11</v>
      </c>
      <c r="P79" s="59">
        <v>11</v>
      </c>
      <c r="Q79" s="59" t="s">
        <v>611</v>
      </c>
      <c r="R79" s="59" t="s">
        <v>611</v>
      </c>
      <c r="S79" s="59" t="s">
        <v>611</v>
      </c>
      <c r="T79" s="59" t="s">
        <v>611</v>
      </c>
      <c r="U79" s="59" t="s">
        <v>611</v>
      </c>
      <c r="V79" s="59" t="s">
        <v>610</v>
      </c>
      <c r="W79" s="59">
        <v>10</v>
      </c>
      <c r="X79" s="59">
        <v>106</v>
      </c>
      <c r="Y79" s="59">
        <v>9</v>
      </c>
      <c r="Z79" s="59">
        <v>88</v>
      </c>
      <c r="AA79" s="59">
        <v>20</v>
      </c>
      <c r="AB79" s="62">
        <v>47.7</v>
      </c>
    </row>
    <row r="80" spans="1:28" ht="12" customHeight="1" x14ac:dyDescent="0.25">
      <c r="A80" s="21" t="s">
        <v>53</v>
      </c>
      <c r="B80" s="59">
        <v>195</v>
      </c>
      <c r="C80" s="59" t="s">
        <v>611</v>
      </c>
      <c r="D80" s="59" t="s">
        <v>611</v>
      </c>
      <c r="E80" s="59" t="s">
        <v>611</v>
      </c>
      <c r="F80" s="59" t="s">
        <v>611</v>
      </c>
      <c r="G80" s="59" t="s">
        <v>611</v>
      </c>
      <c r="H80" s="59">
        <v>6</v>
      </c>
      <c r="I80" s="59">
        <v>11</v>
      </c>
      <c r="J80" s="59">
        <v>14</v>
      </c>
      <c r="K80" s="59">
        <v>18</v>
      </c>
      <c r="L80" s="59">
        <v>17</v>
      </c>
      <c r="M80" s="59">
        <v>17</v>
      </c>
      <c r="N80" s="59">
        <v>28</v>
      </c>
      <c r="O80" s="59">
        <v>27</v>
      </c>
      <c r="P80" s="59">
        <v>23</v>
      </c>
      <c r="Q80" s="59">
        <v>8</v>
      </c>
      <c r="R80" s="59" t="s">
        <v>611</v>
      </c>
      <c r="S80" s="59">
        <v>6</v>
      </c>
      <c r="T80" s="59" t="s">
        <v>611</v>
      </c>
      <c r="U80" s="59" t="s">
        <v>611</v>
      </c>
      <c r="V80" s="59" t="s">
        <v>611</v>
      </c>
      <c r="W80" s="59">
        <v>7</v>
      </c>
      <c r="X80" s="59">
        <v>189</v>
      </c>
      <c r="Y80" s="59">
        <v>5</v>
      </c>
      <c r="Z80" s="59">
        <v>145</v>
      </c>
      <c r="AA80" s="59">
        <v>45</v>
      </c>
      <c r="AB80" s="62">
        <v>52.6</v>
      </c>
    </row>
    <row r="81" spans="1:28" ht="12" customHeight="1" x14ac:dyDescent="0.25">
      <c r="A81" s="21" t="s">
        <v>18</v>
      </c>
      <c r="B81" s="59">
        <v>1067</v>
      </c>
      <c r="C81" s="59">
        <v>6</v>
      </c>
      <c r="D81" s="59">
        <v>12</v>
      </c>
      <c r="E81" s="59">
        <v>14</v>
      </c>
      <c r="F81" s="59">
        <v>27</v>
      </c>
      <c r="G81" s="59">
        <v>86</v>
      </c>
      <c r="H81" s="59">
        <v>116</v>
      </c>
      <c r="I81" s="59">
        <v>110</v>
      </c>
      <c r="J81" s="59">
        <v>91</v>
      </c>
      <c r="K81" s="59">
        <v>116</v>
      </c>
      <c r="L81" s="59">
        <v>129</v>
      </c>
      <c r="M81" s="59">
        <v>109</v>
      </c>
      <c r="N81" s="59">
        <v>74</v>
      </c>
      <c r="O81" s="59">
        <v>40</v>
      </c>
      <c r="P81" s="59">
        <v>48</v>
      </c>
      <c r="Q81" s="59">
        <v>37</v>
      </c>
      <c r="R81" s="59">
        <v>25</v>
      </c>
      <c r="S81" s="59">
        <v>19</v>
      </c>
      <c r="T81" s="59">
        <v>6</v>
      </c>
      <c r="U81" s="59" t="s">
        <v>611</v>
      </c>
      <c r="V81" s="59" t="s">
        <v>611</v>
      </c>
      <c r="W81" s="59">
        <v>42</v>
      </c>
      <c r="X81" s="59">
        <v>1025</v>
      </c>
      <c r="Y81" s="59">
        <v>32</v>
      </c>
      <c r="Z81" s="59">
        <v>899</v>
      </c>
      <c r="AA81" s="59">
        <v>136</v>
      </c>
      <c r="AB81" s="62">
        <v>43.6</v>
      </c>
    </row>
    <row r="82" spans="1:28" ht="12" customHeight="1" x14ac:dyDescent="0.25">
      <c r="A82" s="21" t="s">
        <v>54</v>
      </c>
      <c r="B82" s="59">
        <v>111</v>
      </c>
      <c r="C82" s="59" t="s">
        <v>611</v>
      </c>
      <c r="D82" s="59" t="s">
        <v>611</v>
      </c>
      <c r="E82" s="59" t="s">
        <v>611</v>
      </c>
      <c r="F82" s="59" t="s">
        <v>611</v>
      </c>
      <c r="G82" s="59" t="s">
        <v>611</v>
      </c>
      <c r="H82" s="59">
        <v>9</v>
      </c>
      <c r="I82" s="59">
        <v>11</v>
      </c>
      <c r="J82" s="59">
        <v>13</v>
      </c>
      <c r="K82" s="59">
        <v>18</v>
      </c>
      <c r="L82" s="59">
        <v>15</v>
      </c>
      <c r="M82" s="59">
        <v>8</v>
      </c>
      <c r="N82" s="59">
        <v>9</v>
      </c>
      <c r="O82" s="59">
        <v>7</v>
      </c>
      <c r="P82" s="59">
        <v>5</v>
      </c>
      <c r="Q82" s="59" t="s">
        <v>611</v>
      </c>
      <c r="R82" s="59" t="s">
        <v>611</v>
      </c>
      <c r="S82" s="59" t="s">
        <v>611</v>
      </c>
      <c r="T82" s="59" t="s">
        <v>610</v>
      </c>
      <c r="U82" s="59" t="s">
        <v>610</v>
      </c>
      <c r="V82" s="59" t="s">
        <v>610</v>
      </c>
      <c r="W82" s="59">
        <v>7</v>
      </c>
      <c r="X82" s="59">
        <v>105</v>
      </c>
      <c r="Y82" s="59" t="s">
        <v>611</v>
      </c>
      <c r="Z82" s="59">
        <v>99</v>
      </c>
      <c r="AA82" s="59">
        <v>7</v>
      </c>
      <c r="AB82" s="62">
        <v>42.4</v>
      </c>
    </row>
    <row r="83" spans="1:28" ht="12" customHeight="1" x14ac:dyDescent="0.25">
      <c r="A83" s="21" t="s">
        <v>20</v>
      </c>
      <c r="B83" s="59">
        <v>384</v>
      </c>
      <c r="C83" s="59" t="s">
        <v>611</v>
      </c>
      <c r="D83" s="59" t="s">
        <v>611</v>
      </c>
      <c r="E83" s="59" t="s">
        <v>611</v>
      </c>
      <c r="F83" s="59">
        <v>12</v>
      </c>
      <c r="G83" s="59">
        <v>21</v>
      </c>
      <c r="H83" s="59">
        <v>29</v>
      </c>
      <c r="I83" s="59">
        <v>36</v>
      </c>
      <c r="J83" s="59">
        <v>44</v>
      </c>
      <c r="K83" s="59">
        <v>33</v>
      </c>
      <c r="L83" s="59">
        <v>36</v>
      </c>
      <c r="M83" s="59">
        <v>34</v>
      </c>
      <c r="N83" s="59">
        <v>25</v>
      </c>
      <c r="O83" s="59">
        <v>19</v>
      </c>
      <c r="P83" s="59">
        <v>29</v>
      </c>
      <c r="Q83" s="59">
        <v>24</v>
      </c>
      <c r="R83" s="59">
        <v>20</v>
      </c>
      <c r="S83" s="59">
        <v>13</v>
      </c>
      <c r="T83" s="59">
        <v>5</v>
      </c>
      <c r="U83" s="59" t="s">
        <v>611</v>
      </c>
      <c r="V83" s="59" t="s">
        <v>611</v>
      </c>
      <c r="W83" s="59">
        <v>9</v>
      </c>
      <c r="X83" s="59">
        <v>375</v>
      </c>
      <c r="Y83" s="59" t="s">
        <v>611</v>
      </c>
      <c r="Z83" s="59">
        <v>288</v>
      </c>
      <c r="AA83" s="59">
        <v>93</v>
      </c>
      <c r="AB83" s="62">
        <v>48.8</v>
      </c>
    </row>
    <row r="84" spans="1:28" ht="12" customHeight="1" x14ac:dyDescent="0.25">
      <c r="A84" s="21" t="s">
        <v>55</v>
      </c>
      <c r="B84" s="59">
        <v>93</v>
      </c>
      <c r="C84" s="59" t="s">
        <v>611</v>
      </c>
      <c r="D84" s="59" t="s">
        <v>611</v>
      </c>
      <c r="E84" s="59" t="s">
        <v>611</v>
      </c>
      <c r="F84" s="59" t="s">
        <v>611</v>
      </c>
      <c r="G84" s="59" t="s">
        <v>611</v>
      </c>
      <c r="H84" s="59">
        <v>5</v>
      </c>
      <c r="I84" s="59">
        <v>7</v>
      </c>
      <c r="J84" s="59">
        <v>7</v>
      </c>
      <c r="K84" s="59">
        <v>9</v>
      </c>
      <c r="L84" s="59">
        <v>11</v>
      </c>
      <c r="M84" s="59">
        <v>10</v>
      </c>
      <c r="N84" s="59">
        <v>9</v>
      </c>
      <c r="O84" s="59">
        <v>10</v>
      </c>
      <c r="P84" s="59">
        <v>6</v>
      </c>
      <c r="Q84" s="59">
        <v>6</v>
      </c>
      <c r="R84" s="59" t="s">
        <v>611</v>
      </c>
      <c r="S84" s="59" t="s">
        <v>611</v>
      </c>
      <c r="T84" s="59" t="s">
        <v>611</v>
      </c>
      <c r="U84" s="59" t="s">
        <v>611</v>
      </c>
      <c r="V84" s="59" t="s">
        <v>610</v>
      </c>
      <c r="W84" s="59" t="s">
        <v>611</v>
      </c>
      <c r="X84" s="59">
        <v>89</v>
      </c>
      <c r="Y84" s="59" t="s">
        <v>611</v>
      </c>
      <c r="Z84" s="59">
        <v>74</v>
      </c>
      <c r="AA84" s="59">
        <v>16</v>
      </c>
      <c r="AB84" s="62">
        <v>48.7</v>
      </c>
    </row>
    <row r="85" spans="1:28" ht="12" customHeight="1" x14ac:dyDescent="0.25">
      <c r="A85" s="21" t="s">
        <v>60</v>
      </c>
      <c r="B85" s="59">
        <v>92</v>
      </c>
      <c r="C85" s="59" t="s">
        <v>611</v>
      </c>
      <c r="D85" s="59" t="s">
        <v>611</v>
      </c>
      <c r="E85" s="59" t="s">
        <v>611</v>
      </c>
      <c r="F85" s="59" t="s">
        <v>611</v>
      </c>
      <c r="G85" s="59" t="s">
        <v>611</v>
      </c>
      <c r="H85" s="59" t="s">
        <v>611</v>
      </c>
      <c r="I85" s="59" t="s">
        <v>611</v>
      </c>
      <c r="J85" s="59">
        <v>11</v>
      </c>
      <c r="K85" s="59">
        <v>13</v>
      </c>
      <c r="L85" s="59">
        <v>12</v>
      </c>
      <c r="M85" s="59">
        <v>13</v>
      </c>
      <c r="N85" s="59">
        <v>12</v>
      </c>
      <c r="O85" s="59">
        <v>8</v>
      </c>
      <c r="P85" s="59">
        <v>6</v>
      </c>
      <c r="Q85" s="59" t="s">
        <v>611</v>
      </c>
      <c r="R85" s="59" t="s">
        <v>611</v>
      </c>
      <c r="S85" s="59" t="s">
        <v>611</v>
      </c>
      <c r="T85" s="59" t="s">
        <v>611</v>
      </c>
      <c r="U85" s="59" t="s">
        <v>611</v>
      </c>
      <c r="V85" s="59" t="s">
        <v>610</v>
      </c>
      <c r="W85" s="59" t="s">
        <v>611</v>
      </c>
      <c r="X85" s="59">
        <v>89</v>
      </c>
      <c r="Y85" s="59" t="s">
        <v>611</v>
      </c>
      <c r="Z85" s="59">
        <v>79</v>
      </c>
      <c r="AA85" s="59">
        <v>11</v>
      </c>
      <c r="AB85" s="62">
        <v>48.5</v>
      </c>
    </row>
    <row r="86" spans="1:28" ht="12" customHeight="1" x14ac:dyDescent="0.25">
      <c r="A86" s="14" t="s">
        <v>37</v>
      </c>
      <c r="B86" s="59">
        <v>4039</v>
      </c>
      <c r="C86" s="59">
        <v>14</v>
      </c>
      <c r="D86" s="59">
        <v>51</v>
      </c>
      <c r="E86" s="59">
        <v>98</v>
      </c>
      <c r="F86" s="59">
        <v>209</v>
      </c>
      <c r="G86" s="59">
        <v>288</v>
      </c>
      <c r="H86" s="59">
        <v>371</v>
      </c>
      <c r="I86" s="59">
        <v>440</v>
      </c>
      <c r="J86" s="59">
        <v>480</v>
      </c>
      <c r="K86" s="59">
        <v>467</v>
      </c>
      <c r="L86" s="59">
        <v>338</v>
      </c>
      <c r="M86" s="59">
        <v>294</v>
      </c>
      <c r="N86" s="59">
        <v>338</v>
      </c>
      <c r="O86" s="59">
        <v>235</v>
      </c>
      <c r="P86" s="59">
        <v>190</v>
      </c>
      <c r="Q86" s="59">
        <v>115</v>
      </c>
      <c r="R86" s="59">
        <v>64</v>
      </c>
      <c r="S86" s="59">
        <v>31</v>
      </c>
      <c r="T86" s="59">
        <v>12</v>
      </c>
      <c r="U86" s="59" t="s">
        <v>611</v>
      </c>
      <c r="V86" s="59" t="s">
        <v>611</v>
      </c>
      <c r="W86" s="59">
        <v>277</v>
      </c>
      <c r="X86" s="59">
        <v>3762</v>
      </c>
      <c r="Y86" s="59">
        <v>162</v>
      </c>
      <c r="Z86" s="59">
        <v>3460</v>
      </c>
      <c r="AA86" s="59">
        <v>416</v>
      </c>
      <c r="AB86" s="62">
        <v>42.1</v>
      </c>
    </row>
    <row r="87" spans="1:28" ht="12" customHeight="1" x14ac:dyDescent="0.25">
      <c r="A87" s="21" t="s">
        <v>38</v>
      </c>
      <c r="B87" s="59">
        <v>218</v>
      </c>
      <c r="C87" s="59" t="s">
        <v>611</v>
      </c>
      <c r="D87" s="59" t="s">
        <v>611</v>
      </c>
      <c r="E87" s="59" t="s">
        <v>611</v>
      </c>
      <c r="F87" s="59">
        <v>13</v>
      </c>
      <c r="G87" s="59">
        <v>15</v>
      </c>
      <c r="H87" s="59">
        <v>16</v>
      </c>
      <c r="I87" s="59">
        <v>22</v>
      </c>
      <c r="J87" s="59">
        <v>26</v>
      </c>
      <c r="K87" s="59">
        <v>20</v>
      </c>
      <c r="L87" s="59">
        <v>22</v>
      </c>
      <c r="M87" s="59">
        <v>20</v>
      </c>
      <c r="N87" s="59">
        <v>26</v>
      </c>
      <c r="O87" s="59">
        <v>17</v>
      </c>
      <c r="P87" s="59">
        <v>10</v>
      </c>
      <c r="Q87" s="59" t="s">
        <v>611</v>
      </c>
      <c r="R87" s="59" t="s">
        <v>611</v>
      </c>
      <c r="S87" s="59" t="s">
        <v>611</v>
      </c>
      <c r="T87" s="59" t="s">
        <v>611</v>
      </c>
      <c r="U87" s="59" t="s">
        <v>610</v>
      </c>
      <c r="V87" s="59" t="s">
        <v>610</v>
      </c>
      <c r="W87" s="59">
        <v>13</v>
      </c>
      <c r="X87" s="59">
        <v>205</v>
      </c>
      <c r="Y87" s="59" t="s">
        <v>611</v>
      </c>
      <c r="Z87" s="59">
        <v>198</v>
      </c>
      <c r="AA87" s="59">
        <v>16</v>
      </c>
      <c r="AB87" s="62">
        <v>43.1</v>
      </c>
    </row>
    <row r="88" spans="1:28" ht="12" customHeight="1" x14ac:dyDescent="0.25">
      <c r="A88" s="21" t="s">
        <v>457</v>
      </c>
      <c r="B88" s="59" t="s">
        <v>610</v>
      </c>
      <c r="C88" s="59" t="s">
        <v>610</v>
      </c>
      <c r="D88" s="59" t="s">
        <v>610</v>
      </c>
      <c r="E88" s="59" t="s">
        <v>610</v>
      </c>
      <c r="F88" s="59" t="s">
        <v>610</v>
      </c>
      <c r="G88" s="59" t="s">
        <v>610</v>
      </c>
      <c r="H88" s="59" t="s">
        <v>610</v>
      </c>
      <c r="I88" s="59" t="s">
        <v>610</v>
      </c>
      <c r="J88" s="59" t="s">
        <v>610</v>
      </c>
      <c r="K88" s="59" t="s">
        <v>610</v>
      </c>
      <c r="L88" s="59" t="s">
        <v>610</v>
      </c>
      <c r="M88" s="59" t="s">
        <v>610</v>
      </c>
      <c r="N88" s="59" t="s">
        <v>610</v>
      </c>
      <c r="O88" s="59" t="s">
        <v>610</v>
      </c>
      <c r="P88" s="59" t="s">
        <v>610</v>
      </c>
      <c r="Q88" s="59" t="s">
        <v>610</v>
      </c>
      <c r="R88" s="59" t="s">
        <v>610</v>
      </c>
      <c r="S88" s="59" t="s">
        <v>610</v>
      </c>
      <c r="T88" s="59" t="s">
        <v>610</v>
      </c>
      <c r="U88" s="59" t="s">
        <v>610</v>
      </c>
      <c r="V88" s="59" t="s">
        <v>610</v>
      </c>
      <c r="W88" s="59" t="s">
        <v>610</v>
      </c>
      <c r="X88" s="59" t="s">
        <v>610</v>
      </c>
      <c r="Y88" s="59" t="s">
        <v>610</v>
      </c>
      <c r="Z88" s="59" t="s">
        <v>610</v>
      </c>
      <c r="AA88" s="59" t="s">
        <v>610</v>
      </c>
      <c r="AB88" s="62" t="s">
        <v>610</v>
      </c>
    </row>
    <row r="89" spans="1:28" ht="12" customHeight="1" x14ac:dyDescent="0.25">
      <c r="A89" s="21" t="s">
        <v>17</v>
      </c>
      <c r="B89" s="59">
        <v>254</v>
      </c>
      <c r="C89" s="59" t="s">
        <v>611</v>
      </c>
      <c r="D89" s="59" t="s">
        <v>611</v>
      </c>
      <c r="E89" s="59" t="s">
        <v>611</v>
      </c>
      <c r="F89" s="59" t="s">
        <v>611</v>
      </c>
      <c r="G89" s="59">
        <v>9</v>
      </c>
      <c r="H89" s="59">
        <v>15</v>
      </c>
      <c r="I89" s="59">
        <v>23</v>
      </c>
      <c r="J89" s="59">
        <v>24</v>
      </c>
      <c r="K89" s="59">
        <v>19</v>
      </c>
      <c r="L89" s="59">
        <v>17</v>
      </c>
      <c r="M89" s="59">
        <v>30</v>
      </c>
      <c r="N89" s="59">
        <v>51</v>
      </c>
      <c r="O89" s="59">
        <v>28</v>
      </c>
      <c r="P89" s="59">
        <v>18</v>
      </c>
      <c r="Q89" s="59">
        <v>7</v>
      </c>
      <c r="R89" s="59" t="s">
        <v>611</v>
      </c>
      <c r="S89" s="59" t="s">
        <v>611</v>
      </c>
      <c r="T89" s="59" t="s">
        <v>611</v>
      </c>
      <c r="U89" s="59" t="s">
        <v>610</v>
      </c>
      <c r="V89" s="59" t="s">
        <v>610</v>
      </c>
      <c r="W89" s="59">
        <v>5</v>
      </c>
      <c r="X89" s="59">
        <v>249</v>
      </c>
      <c r="Y89" s="59" t="s">
        <v>611</v>
      </c>
      <c r="Z89" s="59">
        <v>221</v>
      </c>
      <c r="AA89" s="59">
        <v>29</v>
      </c>
      <c r="AB89" s="62">
        <v>48.7</v>
      </c>
    </row>
    <row r="90" spans="1:28" ht="12" customHeight="1" x14ac:dyDescent="0.25">
      <c r="A90" s="21" t="s">
        <v>39</v>
      </c>
      <c r="B90" s="59">
        <v>1011</v>
      </c>
      <c r="C90" s="59" t="s">
        <v>611</v>
      </c>
      <c r="D90" s="59">
        <v>23</v>
      </c>
      <c r="E90" s="59">
        <v>38</v>
      </c>
      <c r="F90" s="59">
        <v>80</v>
      </c>
      <c r="G90" s="59">
        <v>114</v>
      </c>
      <c r="H90" s="59">
        <v>114</v>
      </c>
      <c r="I90" s="59">
        <v>100</v>
      </c>
      <c r="J90" s="59">
        <v>82</v>
      </c>
      <c r="K90" s="59">
        <v>92</v>
      </c>
      <c r="L90" s="59">
        <v>91</v>
      </c>
      <c r="M90" s="59">
        <v>76</v>
      </c>
      <c r="N90" s="59">
        <v>61</v>
      </c>
      <c r="O90" s="59">
        <v>22</v>
      </c>
      <c r="P90" s="59">
        <v>38</v>
      </c>
      <c r="Q90" s="59">
        <v>31</v>
      </c>
      <c r="R90" s="59">
        <v>23</v>
      </c>
      <c r="S90" s="59">
        <v>15</v>
      </c>
      <c r="T90" s="59" t="s">
        <v>611</v>
      </c>
      <c r="U90" s="59" t="s">
        <v>611</v>
      </c>
      <c r="V90" s="59" t="s">
        <v>611</v>
      </c>
      <c r="W90" s="59">
        <v>108</v>
      </c>
      <c r="X90" s="59">
        <v>902</v>
      </c>
      <c r="Y90" s="59">
        <v>65</v>
      </c>
      <c r="Z90" s="59">
        <v>832</v>
      </c>
      <c r="AA90" s="59">
        <v>113</v>
      </c>
      <c r="AB90" s="62">
        <v>39.200000000000003</v>
      </c>
    </row>
    <row r="91" spans="1:28" ht="12" customHeight="1" x14ac:dyDescent="0.25">
      <c r="A91" s="21" t="s">
        <v>21</v>
      </c>
      <c r="B91" s="59">
        <v>291</v>
      </c>
      <c r="C91" s="59" t="s">
        <v>611</v>
      </c>
      <c r="D91" s="59" t="s">
        <v>611</v>
      </c>
      <c r="E91" s="59">
        <v>11</v>
      </c>
      <c r="F91" s="59">
        <v>20</v>
      </c>
      <c r="G91" s="59">
        <v>20</v>
      </c>
      <c r="H91" s="59">
        <v>29</v>
      </c>
      <c r="I91" s="59">
        <v>36</v>
      </c>
      <c r="J91" s="59">
        <v>30</v>
      </c>
      <c r="K91" s="59">
        <v>28</v>
      </c>
      <c r="L91" s="59">
        <v>15</v>
      </c>
      <c r="M91" s="59">
        <v>19</v>
      </c>
      <c r="N91" s="59">
        <v>35</v>
      </c>
      <c r="O91" s="59">
        <v>18</v>
      </c>
      <c r="P91" s="59">
        <v>12</v>
      </c>
      <c r="Q91" s="59">
        <v>7</v>
      </c>
      <c r="R91" s="59" t="s">
        <v>611</v>
      </c>
      <c r="S91" s="59" t="s">
        <v>611</v>
      </c>
      <c r="T91" s="59" t="s">
        <v>611</v>
      </c>
      <c r="U91" s="59" t="s">
        <v>611</v>
      </c>
      <c r="V91" s="59" t="s">
        <v>610</v>
      </c>
      <c r="W91" s="59">
        <v>30</v>
      </c>
      <c r="X91" s="59">
        <v>261</v>
      </c>
      <c r="Y91" s="59">
        <v>18</v>
      </c>
      <c r="Z91" s="59">
        <v>249</v>
      </c>
      <c r="AA91" s="59">
        <v>25</v>
      </c>
      <c r="AB91" s="62">
        <v>40.700000000000003</v>
      </c>
    </row>
    <row r="92" spans="1:28" ht="12" customHeight="1" x14ac:dyDescent="0.25">
      <c r="A92" s="21" t="s">
        <v>23</v>
      </c>
      <c r="B92" s="59">
        <v>1511</v>
      </c>
      <c r="C92" s="59" t="s">
        <v>611</v>
      </c>
      <c r="D92" s="59">
        <v>8</v>
      </c>
      <c r="E92" s="59">
        <v>20</v>
      </c>
      <c r="F92" s="59">
        <v>36</v>
      </c>
      <c r="G92" s="59">
        <v>63</v>
      </c>
      <c r="H92" s="59">
        <v>122</v>
      </c>
      <c r="I92" s="59">
        <v>186</v>
      </c>
      <c r="J92" s="59">
        <v>249</v>
      </c>
      <c r="K92" s="59">
        <v>242</v>
      </c>
      <c r="L92" s="59">
        <v>130</v>
      </c>
      <c r="M92" s="59">
        <v>99</v>
      </c>
      <c r="N92" s="59">
        <v>108</v>
      </c>
      <c r="O92" s="59">
        <v>117</v>
      </c>
      <c r="P92" s="59">
        <v>78</v>
      </c>
      <c r="Q92" s="59">
        <v>37</v>
      </c>
      <c r="R92" s="59">
        <v>10</v>
      </c>
      <c r="S92" s="59" t="s">
        <v>611</v>
      </c>
      <c r="T92" s="59" t="s">
        <v>611</v>
      </c>
      <c r="U92" s="59" t="s">
        <v>611</v>
      </c>
      <c r="V92" s="59" t="s">
        <v>610</v>
      </c>
      <c r="W92" s="59">
        <v>48</v>
      </c>
      <c r="X92" s="59">
        <v>1463</v>
      </c>
      <c r="Y92" s="59">
        <v>31</v>
      </c>
      <c r="Z92" s="59">
        <v>1352</v>
      </c>
      <c r="AA92" s="59">
        <v>128</v>
      </c>
      <c r="AB92" s="62">
        <v>43.2</v>
      </c>
    </row>
    <row r="93" spans="1:28" ht="12" customHeight="1" x14ac:dyDescent="0.25">
      <c r="A93" s="21" t="s">
        <v>56</v>
      </c>
      <c r="B93" s="59">
        <v>233</v>
      </c>
      <c r="C93" s="59" t="s">
        <v>611</v>
      </c>
      <c r="D93" s="59">
        <v>6</v>
      </c>
      <c r="E93" s="59">
        <v>8</v>
      </c>
      <c r="F93" s="59">
        <v>16</v>
      </c>
      <c r="G93" s="59">
        <v>20</v>
      </c>
      <c r="H93" s="59">
        <v>23</v>
      </c>
      <c r="I93" s="59">
        <v>22</v>
      </c>
      <c r="J93" s="59">
        <v>20</v>
      </c>
      <c r="K93" s="59">
        <v>20</v>
      </c>
      <c r="L93" s="59">
        <v>17</v>
      </c>
      <c r="M93" s="59">
        <v>11</v>
      </c>
      <c r="N93" s="59">
        <v>16</v>
      </c>
      <c r="O93" s="59">
        <v>9</v>
      </c>
      <c r="P93" s="59">
        <v>16</v>
      </c>
      <c r="Q93" s="59">
        <v>13</v>
      </c>
      <c r="R93" s="59">
        <v>8</v>
      </c>
      <c r="S93" s="59" t="s">
        <v>611</v>
      </c>
      <c r="T93" s="59" t="s">
        <v>611</v>
      </c>
      <c r="U93" s="59" t="s">
        <v>611</v>
      </c>
      <c r="V93" s="59" t="s">
        <v>611</v>
      </c>
      <c r="W93" s="59">
        <v>25</v>
      </c>
      <c r="X93" s="59">
        <v>208</v>
      </c>
      <c r="Y93" s="59">
        <v>15</v>
      </c>
      <c r="Z93" s="59">
        <v>174</v>
      </c>
      <c r="AA93" s="59">
        <v>44</v>
      </c>
      <c r="AB93" s="62">
        <v>42.8</v>
      </c>
    </row>
    <row r="94" spans="1:28" ht="12" customHeight="1" x14ac:dyDescent="0.25">
      <c r="A94" s="14" t="s">
        <v>40</v>
      </c>
      <c r="B94" s="59">
        <v>344</v>
      </c>
      <c r="C94" s="59" t="s">
        <v>611</v>
      </c>
      <c r="D94" s="59" t="s">
        <v>611</v>
      </c>
      <c r="E94" s="59">
        <v>7</v>
      </c>
      <c r="F94" s="59">
        <v>12</v>
      </c>
      <c r="G94" s="59">
        <v>26</v>
      </c>
      <c r="H94" s="59">
        <v>46</v>
      </c>
      <c r="I94" s="59">
        <v>56</v>
      </c>
      <c r="J94" s="59">
        <v>57</v>
      </c>
      <c r="K94" s="59">
        <v>42</v>
      </c>
      <c r="L94" s="59">
        <v>28</v>
      </c>
      <c r="M94" s="59">
        <v>21</v>
      </c>
      <c r="N94" s="59">
        <v>20</v>
      </c>
      <c r="O94" s="59">
        <v>11</v>
      </c>
      <c r="P94" s="59">
        <v>6</v>
      </c>
      <c r="Q94" s="59" t="s">
        <v>611</v>
      </c>
      <c r="R94" s="59" t="s">
        <v>611</v>
      </c>
      <c r="S94" s="59" t="s">
        <v>611</v>
      </c>
      <c r="T94" s="59" t="s">
        <v>611</v>
      </c>
      <c r="U94" s="59" t="s">
        <v>610</v>
      </c>
      <c r="V94" s="59" t="s">
        <v>610</v>
      </c>
      <c r="W94" s="59">
        <v>20</v>
      </c>
      <c r="X94" s="59">
        <v>324</v>
      </c>
      <c r="Y94" s="59">
        <v>15</v>
      </c>
      <c r="Z94" s="59">
        <v>318</v>
      </c>
      <c r="AA94" s="59">
        <v>12</v>
      </c>
      <c r="AB94" s="62">
        <v>37.700000000000003</v>
      </c>
    </row>
    <row r="95" spans="1:28" ht="12" customHeight="1" x14ac:dyDescent="0.25">
      <c r="A95" s="21" t="s">
        <v>22</v>
      </c>
      <c r="B95" s="59">
        <v>103</v>
      </c>
      <c r="C95" s="59" t="s">
        <v>611</v>
      </c>
      <c r="D95" s="59" t="s">
        <v>611</v>
      </c>
      <c r="E95" s="59" t="s">
        <v>611</v>
      </c>
      <c r="F95" s="59" t="s">
        <v>611</v>
      </c>
      <c r="G95" s="59">
        <v>7</v>
      </c>
      <c r="H95" s="59">
        <v>18</v>
      </c>
      <c r="I95" s="59">
        <v>19</v>
      </c>
      <c r="J95" s="59">
        <v>16</v>
      </c>
      <c r="K95" s="59">
        <v>8</v>
      </c>
      <c r="L95" s="59">
        <v>8</v>
      </c>
      <c r="M95" s="59">
        <v>7</v>
      </c>
      <c r="N95" s="59">
        <v>7</v>
      </c>
      <c r="O95" s="59" t="s">
        <v>611</v>
      </c>
      <c r="P95" s="59" t="s">
        <v>611</v>
      </c>
      <c r="Q95" s="59" t="s">
        <v>611</v>
      </c>
      <c r="R95" s="59" t="s">
        <v>611</v>
      </c>
      <c r="S95" s="59" t="s">
        <v>610</v>
      </c>
      <c r="T95" s="59" t="s">
        <v>610</v>
      </c>
      <c r="U95" s="59" t="s">
        <v>610</v>
      </c>
      <c r="V95" s="59" t="s">
        <v>610</v>
      </c>
      <c r="W95" s="59" t="s">
        <v>611</v>
      </c>
      <c r="X95" s="59">
        <v>101</v>
      </c>
      <c r="Y95" s="59" t="s">
        <v>611</v>
      </c>
      <c r="Z95" s="59">
        <v>96</v>
      </c>
      <c r="AA95" s="59">
        <v>6</v>
      </c>
      <c r="AB95" s="62">
        <v>39.700000000000003</v>
      </c>
    </row>
    <row r="96" spans="1:28" ht="12" customHeight="1" x14ac:dyDescent="0.25">
      <c r="A96" s="21" t="s">
        <v>577</v>
      </c>
      <c r="B96" s="59">
        <v>81</v>
      </c>
      <c r="C96" s="59" t="s">
        <v>611</v>
      </c>
      <c r="D96" s="59" t="s">
        <v>611</v>
      </c>
      <c r="E96" s="59" t="s">
        <v>611</v>
      </c>
      <c r="F96" s="59" t="s">
        <v>611</v>
      </c>
      <c r="G96" s="59">
        <v>7</v>
      </c>
      <c r="H96" s="59">
        <v>8</v>
      </c>
      <c r="I96" s="59">
        <v>13</v>
      </c>
      <c r="J96" s="59">
        <v>13</v>
      </c>
      <c r="K96" s="59">
        <v>10</v>
      </c>
      <c r="L96" s="59">
        <v>6</v>
      </c>
      <c r="M96" s="59">
        <v>6</v>
      </c>
      <c r="N96" s="59">
        <v>6</v>
      </c>
      <c r="O96" s="59" t="s">
        <v>611</v>
      </c>
      <c r="P96" s="59" t="s">
        <v>611</v>
      </c>
      <c r="Q96" s="59" t="s">
        <v>611</v>
      </c>
      <c r="R96" s="59" t="s">
        <v>611</v>
      </c>
      <c r="S96" s="59" t="s">
        <v>611</v>
      </c>
      <c r="T96" s="59" t="s">
        <v>611</v>
      </c>
      <c r="U96" s="59" t="s">
        <v>610</v>
      </c>
      <c r="V96" s="59" t="s">
        <v>610</v>
      </c>
      <c r="W96" s="59" t="s">
        <v>611</v>
      </c>
      <c r="X96" s="59">
        <v>76</v>
      </c>
      <c r="Y96" s="59" t="s">
        <v>611</v>
      </c>
      <c r="Z96" s="59">
        <v>74</v>
      </c>
      <c r="AA96" s="59" t="s">
        <v>611</v>
      </c>
      <c r="AB96" s="62">
        <v>39.1</v>
      </c>
    </row>
    <row r="97" spans="1:28" ht="12" customHeight="1" x14ac:dyDescent="0.25">
      <c r="A97" s="14" t="s">
        <v>41</v>
      </c>
      <c r="B97" s="59">
        <v>242</v>
      </c>
      <c r="C97" s="59" t="s">
        <v>611</v>
      </c>
      <c r="D97" s="59">
        <v>8</v>
      </c>
      <c r="E97" s="59">
        <v>10</v>
      </c>
      <c r="F97" s="59">
        <v>12</v>
      </c>
      <c r="G97" s="59">
        <v>18</v>
      </c>
      <c r="H97" s="59">
        <v>22</v>
      </c>
      <c r="I97" s="59">
        <v>28</v>
      </c>
      <c r="J97" s="59">
        <v>33</v>
      </c>
      <c r="K97" s="59">
        <v>31</v>
      </c>
      <c r="L97" s="59">
        <v>24</v>
      </c>
      <c r="M97" s="59">
        <v>19</v>
      </c>
      <c r="N97" s="59">
        <v>13</v>
      </c>
      <c r="O97" s="59">
        <v>8</v>
      </c>
      <c r="P97" s="59">
        <v>6</v>
      </c>
      <c r="Q97" s="59" t="s">
        <v>611</v>
      </c>
      <c r="R97" s="59" t="s">
        <v>611</v>
      </c>
      <c r="S97" s="59" t="s">
        <v>611</v>
      </c>
      <c r="T97" s="59" t="s">
        <v>611</v>
      </c>
      <c r="U97" s="59" t="s">
        <v>611</v>
      </c>
      <c r="V97" s="59" t="s">
        <v>610</v>
      </c>
      <c r="W97" s="59">
        <v>28</v>
      </c>
      <c r="X97" s="59">
        <v>214</v>
      </c>
      <c r="Y97" s="59">
        <v>20</v>
      </c>
      <c r="Z97" s="59">
        <v>208</v>
      </c>
      <c r="AA97" s="59">
        <v>14</v>
      </c>
      <c r="AB97" s="62">
        <v>38.299999999999997</v>
      </c>
    </row>
    <row r="98" spans="1:28" ht="12" customHeight="1" x14ac:dyDescent="0.25">
      <c r="A98" s="14" t="s">
        <v>42</v>
      </c>
      <c r="B98" s="59">
        <v>105</v>
      </c>
      <c r="C98" s="59" t="s">
        <v>611</v>
      </c>
      <c r="D98" s="59" t="s">
        <v>611</v>
      </c>
      <c r="E98" s="59" t="s">
        <v>611</v>
      </c>
      <c r="F98" s="59" t="s">
        <v>611</v>
      </c>
      <c r="G98" s="59">
        <v>8</v>
      </c>
      <c r="H98" s="59">
        <v>6</v>
      </c>
      <c r="I98" s="59">
        <v>9</v>
      </c>
      <c r="J98" s="59">
        <v>11</v>
      </c>
      <c r="K98" s="59">
        <v>14</v>
      </c>
      <c r="L98" s="59">
        <v>14</v>
      </c>
      <c r="M98" s="59">
        <v>10</v>
      </c>
      <c r="N98" s="59">
        <v>6</v>
      </c>
      <c r="O98" s="59">
        <v>5</v>
      </c>
      <c r="P98" s="59" t="s">
        <v>611</v>
      </c>
      <c r="Q98" s="59" t="s">
        <v>611</v>
      </c>
      <c r="R98" s="59" t="s">
        <v>611</v>
      </c>
      <c r="S98" s="59" t="s">
        <v>611</v>
      </c>
      <c r="T98" s="59" t="s">
        <v>611</v>
      </c>
      <c r="U98" s="59" t="s">
        <v>611</v>
      </c>
      <c r="V98" s="59" t="s">
        <v>610</v>
      </c>
      <c r="W98" s="59">
        <v>10</v>
      </c>
      <c r="X98" s="59">
        <v>95</v>
      </c>
      <c r="Y98" s="59">
        <v>7</v>
      </c>
      <c r="Z98" s="59">
        <v>88</v>
      </c>
      <c r="AA98" s="59">
        <v>10</v>
      </c>
      <c r="AB98" s="62">
        <v>41.5</v>
      </c>
    </row>
    <row r="99" spans="1:28" ht="12" customHeight="1" x14ac:dyDescent="0.25">
      <c r="A99" s="21" t="s">
        <v>59</v>
      </c>
      <c r="B99" s="59">
        <v>87</v>
      </c>
      <c r="C99" s="59" t="s">
        <v>611</v>
      </c>
      <c r="D99" s="59" t="s">
        <v>611</v>
      </c>
      <c r="E99" s="59" t="s">
        <v>611</v>
      </c>
      <c r="F99" s="59" t="s">
        <v>611</v>
      </c>
      <c r="G99" s="59">
        <v>6</v>
      </c>
      <c r="H99" s="59" t="s">
        <v>611</v>
      </c>
      <c r="I99" s="59">
        <v>7</v>
      </c>
      <c r="J99" s="59">
        <v>9</v>
      </c>
      <c r="K99" s="59">
        <v>11</v>
      </c>
      <c r="L99" s="59">
        <v>12</v>
      </c>
      <c r="M99" s="59">
        <v>9</v>
      </c>
      <c r="N99" s="59">
        <v>5</v>
      </c>
      <c r="O99" s="59" t="s">
        <v>611</v>
      </c>
      <c r="P99" s="59" t="s">
        <v>611</v>
      </c>
      <c r="Q99" s="59" t="s">
        <v>611</v>
      </c>
      <c r="R99" s="59" t="s">
        <v>611</v>
      </c>
      <c r="S99" s="59" t="s">
        <v>611</v>
      </c>
      <c r="T99" s="59" t="s">
        <v>611</v>
      </c>
      <c r="U99" s="59" t="s">
        <v>611</v>
      </c>
      <c r="V99" s="59" t="s">
        <v>610</v>
      </c>
      <c r="W99" s="59">
        <v>8</v>
      </c>
      <c r="X99" s="59">
        <v>79</v>
      </c>
      <c r="Y99" s="59">
        <v>6</v>
      </c>
      <c r="Z99" s="59">
        <v>72</v>
      </c>
      <c r="AA99" s="59">
        <v>9</v>
      </c>
      <c r="AB99" s="62">
        <v>42.3</v>
      </c>
    </row>
    <row r="100" spans="1:28" ht="12" customHeight="1" x14ac:dyDescent="0.25">
      <c r="A100" s="14" t="s">
        <v>43</v>
      </c>
      <c r="B100" s="59">
        <v>137</v>
      </c>
      <c r="C100" s="59" t="s">
        <v>611</v>
      </c>
      <c r="D100" s="59" t="s">
        <v>611</v>
      </c>
      <c r="E100" s="59">
        <v>7</v>
      </c>
      <c r="F100" s="59">
        <v>7</v>
      </c>
      <c r="G100" s="59">
        <v>10</v>
      </c>
      <c r="H100" s="59">
        <v>16</v>
      </c>
      <c r="I100" s="59">
        <v>19</v>
      </c>
      <c r="J100" s="59">
        <v>22</v>
      </c>
      <c r="K100" s="59">
        <v>17</v>
      </c>
      <c r="L100" s="59">
        <v>10</v>
      </c>
      <c r="M100" s="59">
        <v>10</v>
      </c>
      <c r="N100" s="59">
        <v>6</v>
      </c>
      <c r="O100" s="59" t="s">
        <v>611</v>
      </c>
      <c r="P100" s="59" t="s">
        <v>611</v>
      </c>
      <c r="Q100" s="59" t="s">
        <v>611</v>
      </c>
      <c r="R100" s="59" t="s">
        <v>611</v>
      </c>
      <c r="S100" s="59" t="s">
        <v>611</v>
      </c>
      <c r="T100" s="59" t="s">
        <v>611</v>
      </c>
      <c r="U100" s="59" t="s">
        <v>610</v>
      </c>
      <c r="V100" s="59" t="s">
        <v>610</v>
      </c>
      <c r="W100" s="59">
        <v>18</v>
      </c>
      <c r="X100" s="59">
        <v>119</v>
      </c>
      <c r="Y100" s="59">
        <v>13</v>
      </c>
      <c r="Z100" s="59">
        <v>120</v>
      </c>
      <c r="AA100" s="59" t="s">
        <v>611</v>
      </c>
      <c r="AB100" s="62">
        <v>35.9</v>
      </c>
    </row>
    <row r="101" spans="1:28" ht="12" customHeight="1" x14ac:dyDescent="0.25">
      <c r="A101" s="14" t="s">
        <v>44</v>
      </c>
      <c r="B101" s="59">
        <v>1535</v>
      </c>
      <c r="C101" s="59">
        <v>7</v>
      </c>
      <c r="D101" s="59">
        <v>29</v>
      </c>
      <c r="E101" s="59">
        <v>56</v>
      </c>
      <c r="F101" s="59">
        <v>102</v>
      </c>
      <c r="G101" s="59">
        <v>153</v>
      </c>
      <c r="H101" s="59">
        <v>182</v>
      </c>
      <c r="I101" s="59">
        <v>175</v>
      </c>
      <c r="J101" s="59">
        <v>176</v>
      </c>
      <c r="K101" s="59">
        <v>167</v>
      </c>
      <c r="L101" s="59">
        <v>153</v>
      </c>
      <c r="M101" s="59">
        <v>121</v>
      </c>
      <c r="N101" s="59">
        <v>82</v>
      </c>
      <c r="O101" s="59">
        <v>39</v>
      </c>
      <c r="P101" s="59">
        <v>37</v>
      </c>
      <c r="Q101" s="59">
        <v>22</v>
      </c>
      <c r="R101" s="59">
        <v>20</v>
      </c>
      <c r="S101" s="59">
        <v>10</v>
      </c>
      <c r="T101" s="59" t="s">
        <v>611</v>
      </c>
      <c r="U101" s="59" t="s">
        <v>611</v>
      </c>
      <c r="V101" s="59" t="s">
        <v>611</v>
      </c>
      <c r="W101" s="59">
        <v>146</v>
      </c>
      <c r="X101" s="59">
        <v>1389</v>
      </c>
      <c r="Y101" s="59">
        <v>91</v>
      </c>
      <c r="Z101" s="59">
        <v>1351</v>
      </c>
      <c r="AA101" s="59">
        <v>93</v>
      </c>
      <c r="AB101" s="62">
        <v>37.9</v>
      </c>
    </row>
    <row r="102" spans="1:28" ht="12" customHeight="1" x14ac:dyDescent="0.25">
      <c r="A102" s="14" t="s">
        <v>45</v>
      </c>
      <c r="B102" s="59">
        <v>932</v>
      </c>
      <c r="C102" s="59" t="s">
        <v>611</v>
      </c>
      <c r="D102" s="59">
        <v>19</v>
      </c>
      <c r="E102" s="59">
        <v>38</v>
      </c>
      <c r="F102" s="59">
        <v>75</v>
      </c>
      <c r="G102" s="59">
        <v>102</v>
      </c>
      <c r="H102" s="59">
        <v>101</v>
      </c>
      <c r="I102" s="59">
        <v>100</v>
      </c>
      <c r="J102" s="59">
        <v>86</v>
      </c>
      <c r="K102" s="59">
        <v>90</v>
      </c>
      <c r="L102" s="59">
        <v>93</v>
      </c>
      <c r="M102" s="59">
        <v>76</v>
      </c>
      <c r="N102" s="59">
        <v>53</v>
      </c>
      <c r="O102" s="59">
        <v>21</v>
      </c>
      <c r="P102" s="59">
        <v>28</v>
      </c>
      <c r="Q102" s="59">
        <v>19</v>
      </c>
      <c r="R102" s="59">
        <v>18</v>
      </c>
      <c r="S102" s="59">
        <v>9</v>
      </c>
      <c r="T102" s="59" t="s">
        <v>611</v>
      </c>
      <c r="U102" s="59" t="s">
        <v>611</v>
      </c>
      <c r="V102" s="59" t="s">
        <v>611</v>
      </c>
      <c r="W102" s="59">
        <v>98</v>
      </c>
      <c r="X102" s="59">
        <v>835</v>
      </c>
      <c r="Y102" s="59">
        <v>59</v>
      </c>
      <c r="Z102" s="59">
        <v>797</v>
      </c>
      <c r="AA102" s="59">
        <v>77</v>
      </c>
      <c r="AB102" s="62">
        <v>38.299999999999997</v>
      </c>
    </row>
    <row r="103" spans="1:28" ht="12" customHeight="1" x14ac:dyDescent="0.25">
      <c r="A103" s="21" t="s">
        <v>27</v>
      </c>
      <c r="B103" s="59">
        <v>87</v>
      </c>
      <c r="C103" s="59" t="s">
        <v>611</v>
      </c>
      <c r="D103" s="59" t="s">
        <v>611</v>
      </c>
      <c r="E103" s="59">
        <v>7</v>
      </c>
      <c r="F103" s="59">
        <v>7</v>
      </c>
      <c r="G103" s="59">
        <v>9</v>
      </c>
      <c r="H103" s="59">
        <v>9</v>
      </c>
      <c r="I103" s="59">
        <v>13</v>
      </c>
      <c r="J103" s="59">
        <v>15</v>
      </c>
      <c r="K103" s="59">
        <v>10</v>
      </c>
      <c r="L103" s="59">
        <v>6</v>
      </c>
      <c r="M103" s="59" t="s">
        <v>611</v>
      </c>
      <c r="N103" s="59" t="s">
        <v>611</v>
      </c>
      <c r="O103" s="59" t="s">
        <v>611</v>
      </c>
      <c r="P103" s="59" t="s">
        <v>611</v>
      </c>
      <c r="Q103" s="59" t="s">
        <v>611</v>
      </c>
      <c r="R103" s="59" t="s">
        <v>611</v>
      </c>
      <c r="S103" s="59" t="s">
        <v>611</v>
      </c>
      <c r="T103" s="59" t="s">
        <v>610</v>
      </c>
      <c r="U103" s="59" t="s">
        <v>610</v>
      </c>
      <c r="V103" s="59" t="s">
        <v>610</v>
      </c>
      <c r="W103" s="59">
        <v>15</v>
      </c>
      <c r="X103" s="59">
        <v>72</v>
      </c>
      <c r="Y103" s="59">
        <v>10</v>
      </c>
      <c r="Z103" s="59">
        <v>74</v>
      </c>
      <c r="AA103" s="59" t="s">
        <v>611</v>
      </c>
      <c r="AB103" s="62">
        <v>32.5</v>
      </c>
    </row>
    <row r="104" spans="1:28" ht="12" customHeight="1" x14ac:dyDescent="0.25">
      <c r="A104" s="21" t="s">
        <v>24</v>
      </c>
      <c r="B104" s="59">
        <v>101</v>
      </c>
      <c r="C104" s="59" t="s">
        <v>611</v>
      </c>
      <c r="D104" s="59" t="s">
        <v>611</v>
      </c>
      <c r="E104" s="59" t="s">
        <v>611</v>
      </c>
      <c r="F104" s="59" t="s">
        <v>611</v>
      </c>
      <c r="G104" s="59">
        <v>5</v>
      </c>
      <c r="H104" s="59">
        <v>6</v>
      </c>
      <c r="I104" s="59">
        <v>11</v>
      </c>
      <c r="J104" s="59">
        <v>9</v>
      </c>
      <c r="K104" s="59">
        <v>14</v>
      </c>
      <c r="L104" s="59">
        <v>18</v>
      </c>
      <c r="M104" s="59">
        <v>10</v>
      </c>
      <c r="N104" s="59">
        <v>7</v>
      </c>
      <c r="O104" s="59" t="s">
        <v>611</v>
      </c>
      <c r="P104" s="59" t="s">
        <v>611</v>
      </c>
      <c r="Q104" s="59" t="s">
        <v>611</v>
      </c>
      <c r="R104" s="59" t="s">
        <v>611</v>
      </c>
      <c r="S104" s="59" t="s">
        <v>611</v>
      </c>
      <c r="T104" s="59" t="s">
        <v>610</v>
      </c>
      <c r="U104" s="59" t="s">
        <v>611</v>
      </c>
      <c r="V104" s="59" t="s">
        <v>610</v>
      </c>
      <c r="W104" s="59" t="s">
        <v>611</v>
      </c>
      <c r="X104" s="59">
        <v>97</v>
      </c>
      <c r="Y104" s="59" t="s">
        <v>611</v>
      </c>
      <c r="Z104" s="59">
        <v>89</v>
      </c>
      <c r="AA104" s="59">
        <v>9</v>
      </c>
      <c r="AB104" s="62">
        <v>44</v>
      </c>
    </row>
    <row r="105" spans="1:28" ht="12" customHeight="1" x14ac:dyDescent="0.25">
      <c r="A105" s="21" t="s">
        <v>26</v>
      </c>
      <c r="B105" s="59">
        <v>529</v>
      </c>
      <c r="C105" s="59" t="s">
        <v>611</v>
      </c>
      <c r="D105" s="59">
        <v>11</v>
      </c>
      <c r="E105" s="59">
        <v>21</v>
      </c>
      <c r="F105" s="59">
        <v>50</v>
      </c>
      <c r="G105" s="59">
        <v>64</v>
      </c>
      <c r="H105" s="59">
        <v>59</v>
      </c>
      <c r="I105" s="59">
        <v>51</v>
      </c>
      <c r="J105" s="59">
        <v>37</v>
      </c>
      <c r="K105" s="59">
        <v>44</v>
      </c>
      <c r="L105" s="59">
        <v>52</v>
      </c>
      <c r="M105" s="59">
        <v>47</v>
      </c>
      <c r="N105" s="59">
        <v>33</v>
      </c>
      <c r="O105" s="59">
        <v>8</v>
      </c>
      <c r="P105" s="59">
        <v>17</v>
      </c>
      <c r="Q105" s="59">
        <v>11</v>
      </c>
      <c r="R105" s="59">
        <v>14</v>
      </c>
      <c r="S105" s="59">
        <v>8</v>
      </c>
      <c r="T105" s="59" t="s">
        <v>611</v>
      </c>
      <c r="U105" s="59" t="s">
        <v>611</v>
      </c>
      <c r="V105" s="59" t="s">
        <v>611</v>
      </c>
      <c r="W105" s="59">
        <v>58</v>
      </c>
      <c r="X105" s="59">
        <v>471</v>
      </c>
      <c r="Y105" s="59">
        <v>33</v>
      </c>
      <c r="Z105" s="59">
        <v>444</v>
      </c>
      <c r="AA105" s="59">
        <v>51</v>
      </c>
      <c r="AB105" s="62">
        <v>38.5</v>
      </c>
    </row>
    <row r="106" spans="1:28" ht="12" customHeight="1" x14ac:dyDescent="0.25">
      <c r="A106" s="21" t="s">
        <v>28</v>
      </c>
      <c r="B106" s="59" t="s">
        <v>610</v>
      </c>
      <c r="C106" s="59" t="s">
        <v>610</v>
      </c>
      <c r="D106" s="59" t="s">
        <v>610</v>
      </c>
      <c r="E106" s="59" t="s">
        <v>610</v>
      </c>
      <c r="F106" s="59" t="s">
        <v>610</v>
      </c>
      <c r="G106" s="59" t="s">
        <v>610</v>
      </c>
      <c r="H106" s="59" t="s">
        <v>610</v>
      </c>
      <c r="I106" s="59" t="s">
        <v>610</v>
      </c>
      <c r="J106" s="59" t="s">
        <v>610</v>
      </c>
      <c r="K106" s="59" t="s">
        <v>610</v>
      </c>
      <c r="L106" s="59" t="s">
        <v>610</v>
      </c>
      <c r="M106" s="59" t="s">
        <v>610</v>
      </c>
      <c r="N106" s="59" t="s">
        <v>610</v>
      </c>
      <c r="O106" s="59" t="s">
        <v>610</v>
      </c>
      <c r="P106" s="59" t="s">
        <v>610</v>
      </c>
      <c r="Q106" s="59" t="s">
        <v>610</v>
      </c>
      <c r="R106" s="59" t="s">
        <v>610</v>
      </c>
      <c r="S106" s="59" t="s">
        <v>610</v>
      </c>
      <c r="T106" s="59" t="s">
        <v>610</v>
      </c>
      <c r="U106" s="59" t="s">
        <v>610</v>
      </c>
      <c r="V106" s="59" t="s">
        <v>610</v>
      </c>
      <c r="W106" s="59" t="s">
        <v>610</v>
      </c>
      <c r="X106" s="59" t="s">
        <v>610</v>
      </c>
      <c r="Y106" s="59" t="s">
        <v>610</v>
      </c>
      <c r="Z106" s="59" t="s">
        <v>610</v>
      </c>
      <c r="AA106" s="59" t="s">
        <v>610</v>
      </c>
      <c r="AB106" s="62" t="s">
        <v>610</v>
      </c>
    </row>
    <row r="107" spans="1:28" ht="12" customHeight="1" x14ac:dyDescent="0.25">
      <c r="A107" s="14" t="s">
        <v>572</v>
      </c>
      <c r="B107" s="59">
        <v>561</v>
      </c>
      <c r="C107" s="59" t="s">
        <v>611</v>
      </c>
      <c r="D107" s="59">
        <v>10</v>
      </c>
      <c r="E107" s="59">
        <v>17</v>
      </c>
      <c r="F107" s="59">
        <v>25</v>
      </c>
      <c r="G107" s="59">
        <v>48</v>
      </c>
      <c r="H107" s="59">
        <v>77</v>
      </c>
      <c r="I107" s="59">
        <v>70</v>
      </c>
      <c r="J107" s="59">
        <v>84</v>
      </c>
      <c r="K107" s="59">
        <v>71</v>
      </c>
      <c r="L107" s="59">
        <v>58</v>
      </c>
      <c r="M107" s="59">
        <v>41</v>
      </c>
      <c r="N107" s="59">
        <v>26</v>
      </c>
      <c r="O107" s="59">
        <v>17</v>
      </c>
      <c r="P107" s="59">
        <v>8</v>
      </c>
      <c r="Q107" s="59" t="s">
        <v>611</v>
      </c>
      <c r="R107" s="59" t="s">
        <v>611</v>
      </c>
      <c r="S107" s="59" t="s">
        <v>611</v>
      </c>
      <c r="T107" s="59" t="s">
        <v>611</v>
      </c>
      <c r="U107" s="59" t="s">
        <v>611</v>
      </c>
      <c r="V107" s="59" t="s">
        <v>610</v>
      </c>
      <c r="W107" s="59">
        <v>45</v>
      </c>
      <c r="X107" s="59">
        <v>516</v>
      </c>
      <c r="Y107" s="59">
        <v>31</v>
      </c>
      <c r="Z107" s="59">
        <v>516</v>
      </c>
      <c r="AA107" s="59">
        <v>14</v>
      </c>
      <c r="AB107" s="62">
        <v>37.1</v>
      </c>
    </row>
    <row r="108" spans="1:28" ht="12" customHeight="1" x14ac:dyDescent="0.25">
      <c r="A108" s="21" t="s">
        <v>25</v>
      </c>
      <c r="B108" s="59">
        <v>74</v>
      </c>
      <c r="C108" s="59" t="s">
        <v>610</v>
      </c>
      <c r="D108" s="59" t="s">
        <v>611</v>
      </c>
      <c r="E108" s="59" t="s">
        <v>611</v>
      </c>
      <c r="F108" s="59">
        <v>8</v>
      </c>
      <c r="G108" s="59">
        <v>11</v>
      </c>
      <c r="H108" s="59">
        <v>9</v>
      </c>
      <c r="I108" s="59">
        <v>6</v>
      </c>
      <c r="J108" s="59">
        <v>6</v>
      </c>
      <c r="K108" s="59">
        <v>6</v>
      </c>
      <c r="L108" s="59">
        <v>6</v>
      </c>
      <c r="M108" s="59">
        <v>6</v>
      </c>
      <c r="N108" s="59" t="s">
        <v>611</v>
      </c>
      <c r="O108" s="59" t="s">
        <v>611</v>
      </c>
      <c r="P108" s="59" t="s">
        <v>611</v>
      </c>
      <c r="Q108" s="59" t="s">
        <v>611</v>
      </c>
      <c r="R108" s="59" t="s">
        <v>611</v>
      </c>
      <c r="S108" s="59" t="s">
        <v>611</v>
      </c>
      <c r="T108" s="59" t="s">
        <v>611</v>
      </c>
      <c r="U108" s="59" t="s">
        <v>611</v>
      </c>
      <c r="V108" s="59" t="s">
        <v>610</v>
      </c>
      <c r="W108" s="59">
        <v>10</v>
      </c>
      <c r="X108" s="59">
        <v>64</v>
      </c>
      <c r="Y108" s="59">
        <v>6</v>
      </c>
      <c r="Z108" s="59">
        <v>65</v>
      </c>
      <c r="AA108" s="59" t="s">
        <v>611</v>
      </c>
      <c r="AB108" s="62">
        <v>35.200000000000003</v>
      </c>
    </row>
    <row r="109" spans="1:28" ht="12" customHeight="1" x14ac:dyDescent="0.25">
      <c r="A109" s="21" t="s">
        <v>58</v>
      </c>
      <c r="B109" s="59">
        <v>80</v>
      </c>
      <c r="C109" s="59" t="s">
        <v>611</v>
      </c>
      <c r="D109" s="59" t="s">
        <v>611</v>
      </c>
      <c r="E109" s="59" t="s">
        <v>611</v>
      </c>
      <c r="F109" s="59" t="s">
        <v>611</v>
      </c>
      <c r="G109" s="59">
        <v>10</v>
      </c>
      <c r="H109" s="59">
        <v>24</v>
      </c>
      <c r="I109" s="59">
        <v>12</v>
      </c>
      <c r="J109" s="59">
        <v>10</v>
      </c>
      <c r="K109" s="59">
        <v>8</v>
      </c>
      <c r="L109" s="59" t="s">
        <v>611</v>
      </c>
      <c r="M109" s="59" t="s">
        <v>611</v>
      </c>
      <c r="N109" s="59" t="s">
        <v>611</v>
      </c>
      <c r="O109" s="59" t="s">
        <v>611</v>
      </c>
      <c r="P109" s="59" t="s">
        <v>611</v>
      </c>
      <c r="Q109" s="59" t="s">
        <v>610</v>
      </c>
      <c r="R109" s="59" t="s">
        <v>610</v>
      </c>
      <c r="S109" s="59" t="s">
        <v>610</v>
      </c>
      <c r="T109" s="59" t="s">
        <v>610</v>
      </c>
      <c r="U109" s="59" t="s">
        <v>610</v>
      </c>
      <c r="V109" s="59" t="s">
        <v>610</v>
      </c>
      <c r="W109" s="59" t="s">
        <v>611</v>
      </c>
      <c r="X109" s="59">
        <v>77</v>
      </c>
      <c r="Y109" s="59" t="s">
        <v>611</v>
      </c>
      <c r="Z109" s="59">
        <v>77</v>
      </c>
      <c r="AA109" s="59" t="s">
        <v>611</v>
      </c>
      <c r="AB109" s="62">
        <v>33.4</v>
      </c>
    </row>
    <row r="110" spans="1:28" ht="12" customHeight="1" x14ac:dyDescent="0.25">
      <c r="A110" s="21" t="s">
        <v>455</v>
      </c>
      <c r="B110" s="59" t="s">
        <v>610</v>
      </c>
      <c r="C110" s="59" t="s">
        <v>610</v>
      </c>
      <c r="D110" s="59" t="s">
        <v>610</v>
      </c>
      <c r="E110" s="59" t="s">
        <v>610</v>
      </c>
      <c r="F110" s="59" t="s">
        <v>610</v>
      </c>
      <c r="G110" s="59" t="s">
        <v>610</v>
      </c>
      <c r="H110" s="59" t="s">
        <v>610</v>
      </c>
      <c r="I110" s="59" t="s">
        <v>610</v>
      </c>
      <c r="J110" s="59" t="s">
        <v>610</v>
      </c>
      <c r="K110" s="59" t="s">
        <v>610</v>
      </c>
      <c r="L110" s="59" t="s">
        <v>610</v>
      </c>
      <c r="M110" s="59" t="s">
        <v>610</v>
      </c>
      <c r="N110" s="59" t="s">
        <v>610</v>
      </c>
      <c r="O110" s="59" t="s">
        <v>610</v>
      </c>
      <c r="P110" s="59" t="s">
        <v>610</v>
      </c>
      <c r="Q110" s="59" t="s">
        <v>610</v>
      </c>
      <c r="R110" s="59" t="s">
        <v>610</v>
      </c>
      <c r="S110" s="59" t="s">
        <v>610</v>
      </c>
      <c r="T110" s="59" t="s">
        <v>610</v>
      </c>
      <c r="U110" s="59" t="s">
        <v>610</v>
      </c>
      <c r="V110" s="59" t="s">
        <v>610</v>
      </c>
      <c r="W110" s="59" t="s">
        <v>610</v>
      </c>
      <c r="X110" s="59" t="s">
        <v>610</v>
      </c>
      <c r="Y110" s="59" t="s">
        <v>610</v>
      </c>
      <c r="Z110" s="59" t="s">
        <v>610</v>
      </c>
      <c r="AA110" s="59" t="s">
        <v>610</v>
      </c>
      <c r="AB110" s="62" t="s">
        <v>610</v>
      </c>
    </row>
    <row r="111" spans="1:28" ht="12" customHeight="1" x14ac:dyDescent="0.25">
      <c r="A111" s="21" t="s">
        <v>57</v>
      </c>
      <c r="B111" s="59" t="s">
        <v>610</v>
      </c>
      <c r="C111" s="59" t="s">
        <v>610</v>
      </c>
      <c r="D111" s="59" t="s">
        <v>610</v>
      </c>
      <c r="E111" s="59" t="s">
        <v>610</v>
      </c>
      <c r="F111" s="59" t="s">
        <v>610</v>
      </c>
      <c r="G111" s="59" t="s">
        <v>610</v>
      </c>
      <c r="H111" s="59" t="s">
        <v>610</v>
      </c>
      <c r="I111" s="59" t="s">
        <v>610</v>
      </c>
      <c r="J111" s="59" t="s">
        <v>610</v>
      </c>
      <c r="K111" s="59" t="s">
        <v>610</v>
      </c>
      <c r="L111" s="59" t="s">
        <v>610</v>
      </c>
      <c r="M111" s="59" t="s">
        <v>610</v>
      </c>
      <c r="N111" s="59" t="s">
        <v>610</v>
      </c>
      <c r="O111" s="59" t="s">
        <v>610</v>
      </c>
      <c r="P111" s="59" t="s">
        <v>610</v>
      </c>
      <c r="Q111" s="59" t="s">
        <v>610</v>
      </c>
      <c r="R111" s="59" t="s">
        <v>610</v>
      </c>
      <c r="S111" s="59" t="s">
        <v>610</v>
      </c>
      <c r="T111" s="59" t="s">
        <v>610</v>
      </c>
      <c r="U111" s="59" t="s">
        <v>610</v>
      </c>
      <c r="V111" s="59" t="s">
        <v>610</v>
      </c>
      <c r="W111" s="59" t="s">
        <v>610</v>
      </c>
      <c r="X111" s="59" t="s">
        <v>610</v>
      </c>
      <c r="Y111" s="59" t="s">
        <v>610</v>
      </c>
      <c r="Z111" s="59" t="s">
        <v>610</v>
      </c>
      <c r="AA111" s="59" t="s">
        <v>610</v>
      </c>
      <c r="AB111" s="62" t="s">
        <v>610</v>
      </c>
    </row>
    <row r="112" spans="1:28" ht="12" customHeight="1" x14ac:dyDescent="0.25">
      <c r="A112" s="21" t="s">
        <v>456</v>
      </c>
      <c r="B112" s="59">
        <v>115</v>
      </c>
      <c r="C112" s="59" t="s">
        <v>611</v>
      </c>
      <c r="D112" s="59" t="s">
        <v>611</v>
      </c>
      <c r="E112" s="59" t="s">
        <v>611</v>
      </c>
      <c r="F112" s="59" t="s">
        <v>611</v>
      </c>
      <c r="G112" s="59">
        <v>8</v>
      </c>
      <c r="H112" s="59">
        <v>8</v>
      </c>
      <c r="I112" s="59">
        <v>9</v>
      </c>
      <c r="J112" s="59">
        <v>23</v>
      </c>
      <c r="K112" s="59">
        <v>24</v>
      </c>
      <c r="L112" s="59">
        <v>18</v>
      </c>
      <c r="M112" s="59">
        <v>8</v>
      </c>
      <c r="N112" s="59" t="s">
        <v>611</v>
      </c>
      <c r="O112" s="59" t="s">
        <v>611</v>
      </c>
      <c r="P112" s="59" t="s">
        <v>611</v>
      </c>
      <c r="Q112" s="59" t="s">
        <v>611</v>
      </c>
      <c r="R112" s="59" t="s">
        <v>611</v>
      </c>
      <c r="S112" s="59" t="s">
        <v>611</v>
      </c>
      <c r="T112" s="59" t="s">
        <v>611</v>
      </c>
      <c r="U112" s="59" t="s">
        <v>610</v>
      </c>
      <c r="V112" s="59" t="s">
        <v>610</v>
      </c>
      <c r="W112" s="59">
        <v>9</v>
      </c>
      <c r="X112" s="59">
        <v>106</v>
      </c>
      <c r="Y112" s="59">
        <v>6</v>
      </c>
      <c r="Z112" s="59">
        <v>106</v>
      </c>
      <c r="AA112" s="59" t="s">
        <v>611</v>
      </c>
      <c r="AB112" s="62">
        <v>38.799999999999997</v>
      </c>
    </row>
    <row r="113" spans="1:28" ht="12" customHeight="1" x14ac:dyDescent="0.25">
      <c r="A113" s="14" t="s">
        <v>516</v>
      </c>
      <c r="B113" s="59">
        <v>1009</v>
      </c>
      <c r="C113" s="59" t="s">
        <v>611</v>
      </c>
      <c r="D113" s="59">
        <v>8</v>
      </c>
      <c r="E113" s="59">
        <v>15</v>
      </c>
      <c r="F113" s="59">
        <v>42</v>
      </c>
      <c r="G113" s="59">
        <v>79</v>
      </c>
      <c r="H113" s="59">
        <v>83</v>
      </c>
      <c r="I113" s="59">
        <v>69</v>
      </c>
      <c r="J113" s="59">
        <v>66</v>
      </c>
      <c r="K113" s="59">
        <v>82</v>
      </c>
      <c r="L113" s="59">
        <v>90</v>
      </c>
      <c r="M113" s="59">
        <v>92</v>
      </c>
      <c r="N113" s="59">
        <v>73</v>
      </c>
      <c r="O113" s="59">
        <v>45</v>
      </c>
      <c r="P113" s="59">
        <v>84</v>
      </c>
      <c r="Q113" s="59">
        <v>75</v>
      </c>
      <c r="R113" s="59">
        <v>57</v>
      </c>
      <c r="S113" s="59">
        <v>30</v>
      </c>
      <c r="T113" s="59">
        <v>12</v>
      </c>
      <c r="U113" s="59" t="s">
        <v>611</v>
      </c>
      <c r="V113" s="59" t="s">
        <v>611</v>
      </c>
      <c r="W113" s="59">
        <v>47</v>
      </c>
      <c r="X113" s="59">
        <v>962</v>
      </c>
      <c r="Y113" s="59">
        <v>27</v>
      </c>
      <c r="Z113" s="59">
        <v>722</v>
      </c>
      <c r="AA113" s="59">
        <v>261</v>
      </c>
      <c r="AB113" s="62">
        <v>48.3</v>
      </c>
    </row>
    <row r="114" spans="1:28" ht="12" customHeight="1" x14ac:dyDescent="0.25">
      <c r="A114" s="14" t="s">
        <v>33</v>
      </c>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62"/>
    </row>
    <row r="115" spans="1:28" ht="12" customHeight="1" x14ac:dyDescent="0.25">
      <c r="A115" s="14" t="s">
        <v>46</v>
      </c>
      <c r="B115" s="59">
        <v>881</v>
      </c>
      <c r="C115" s="59" t="s">
        <v>611</v>
      </c>
      <c r="D115" s="59">
        <v>9</v>
      </c>
      <c r="E115" s="59">
        <v>17</v>
      </c>
      <c r="F115" s="59">
        <v>43</v>
      </c>
      <c r="G115" s="59">
        <v>51</v>
      </c>
      <c r="H115" s="59">
        <v>69</v>
      </c>
      <c r="I115" s="59">
        <v>91</v>
      </c>
      <c r="J115" s="59">
        <v>93</v>
      </c>
      <c r="K115" s="59">
        <v>79</v>
      </c>
      <c r="L115" s="59">
        <v>61</v>
      </c>
      <c r="M115" s="59">
        <v>77</v>
      </c>
      <c r="N115" s="59">
        <v>126</v>
      </c>
      <c r="O115" s="59">
        <v>74</v>
      </c>
      <c r="P115" s="59">
        <v>45</v>
      </c>
      <c r="Q115" s="59">
        <v>22</v>
      </c>
      <c r="R115" s="59">
        <v>13</v>
      </c>
      <c r="S115" s="59">
        <v>5</v>
      </c>
      <c r="T115" s="59" t="s">
        <v>611</v>
      </c>
      <c r="U115" s="59" t="s">
        <v>611</v>
      </c>
      <c r="V115" s="59" t="s">
        <v>610</v>
      </c>
      <c r="W115" s="59">
        <v>55</v>
      </c>
      <c r="X115" s="59">
        <v>826</v>
      </c>
      <c r="Y115" s="59">
        <v>29</v>
      </c>
      <c r="Z115" s="59">
        <v>764</v>
      </c>
      <c r="AA115" s="59">
        <v>88</v>
      </c>
      <c r="AB115" s="62">
        <v>44.3</v>
      </c>
    </row>
    <row r="116" spans="1:28" ht="12" customHeight="1" x14ac:dyDescent="0.25">
      <c r="A116" s="14" t="s">
        <v>47</v>
      </c>
      <c r="B116" s="59">
        <v>2157</v>
      </c>
      <c r="C116" s="59">
        <v>8</v>
      </c>
      <c r="D116" s="59">
        <v>47</v>
      </c>
      <c r="E116" s="59">
        <v>81</v>
      </c>
      <c r="F116" s="59">
        <v>179</v>
      </c>
      <c r="G116" s="59">
        <v>235</v>
      </c>
      <c r="H116" s="59">
        <v>237</v>
      </c>
      <c r="I116" s="59">
        <v>212</v>
      </c>
      <c r="J116" s="59">
        <v>172</v>
      </c>
      <c r="K116" s="59">
        <v>185</v>
      </c>
      <c r="L116" s="59">
        <v>198</v>
      </c>
      <c r="M116" s="59">
        <v>164</v>
      </c>
      <c r="N116" s="59">
        <v>137</v>
      </c>
      <c r="O116" s="59">
        <v>50</v>
      </c>
      <c r="P116" s="59">
        <v>84</v>
      </c>
      <c r="Q116" s="59">
        <v>68</v>
      </c>
      <c r="R116" s="59">
        <v>54</v>
      </c>
      <c r="S116" s="59">
        <v>31</v>
      </c>
      <c r="T116" s="59">
        <v>12</v>
      </c>
      <c r="U116" s="59" t="s">
        <v>611</v>
      </c>
      <c r="V116" s="59" t="s">
        <v>611</v>
      </c>
      <c r="W116" s="59">
        <v>230</v>
      </c>
      <c r="X116" s="59">
        <v>1928</v>
      </c>
      <c r="Y116" s="59">
        <v>135</v>
      </c>
      <c r="Z116" s="59">
        <v>1769</v>
      </c>
      <c r="AA116" s="59">
        <v>253</v>
      </c>
      <c r="AB116" s="62">
        <v>39.6</v>
      </c>
    </row>
    <row r="117" spans="1:28" ht="12" customHeight="1" x14ac:dyDescent="0.25">
      <c r="A117" s="14" t="s">
        <v>48</v>
      </c>
      <c r="B117" s="59">
        <v>3372</v>
      </c>
      <c r="C117" s="59">
        <v>9</v>
      </c>
      <c r="D117" s="59">
        <v>22</v>
      </c>
      <c r="E117" s="59">
        <v>50</v>
      </c>
      <c r="F117" s="59">
        <v>103</v>
      </c>
      <c r="G117" s="59">
        <v>153</v>
      </c>
      <c r="H117" s="59">
        <v>253</v>
      </c>
      <c r="I117" s="59">
        <v>356</v>
      </c>
      <c r="J117" s="59">
        <v>445</v>
      </c>
      <c r="K117" s="59">
        <v>424</v>
      </c>
      <c r="L117" s="59">
        <v>312</v>
      </c>
      <c r="M117" s="59">
        <v>288</v>
      </c>
      <c r="N117" s="59">
        <v>339</v>
      </c>
      <c r="O117" s="59">
        <v>276</v>
      </c>
      <c r="P117" s="59">
        <v>183</v>
      </c>
      <c r="Q117" s="59">
        <v>101</v>
      </c>
      <c r="R117" s="59">
        <v>39</v>
      </c>
      <c r="S117" s="59">
        <v>13</v>
      </c>
      <c r="T117" s="59" t="s">
        <v>611</v>
      </c>
      <c r="U117" s="59" t="s">
        <v>611</v>
      </c>
      <c r="V117" s="59" t="s">
        <v>610</v>
      </c>
      <c r="W117" s="59">
        <v>138</v>
      </c>
      <c r="X117" s="59">
        <v>3234</v>
      </c>
      <c r="Y117" s="59">
        <v>81</v>
      </c>
      <c r="Z117" s="59">
        <v>2948</v>
      </c>
      <c r="AA117" s="59">
        <v>342</v>
      </c>
      <c r="AB117" s="62">
        <v>44.6</v>
      </c>
    </row>
    <row r="118" spans="1:28" ht="12" customHeight="1" x14ac:dyDescent="0.25">
      <c r="A118" s="14" t="s">
        <v>50</v>
      </c>
      <c r="B118" s="59">
        <v>1486</v>
      </c>
      <c r="C118" s="59">
        <v>8</v>
      </c>
      <c r="D118" s="59">
        <v>15</v>
      </c>
      <c r="E118" s="59">
        <v>24</v>
      </c>
      <c r="F118" s="59">
        <v>33</v>
      </c>
      <c r="G118" s="59">
        <v>55</v>
      </c>
      <c r="H118" s="59">
        <v>74</v>
      </c>
      <c r="I118" s="59">
        <v>104</v>
      </c>
      <c r="J118" s="59">
        <v>145</v>
      </c>
      <c r="K118" s="59">
        <v>159</v>
      </c>
      <c r="L118" s="59">
        <v>170</v>
      </c>
      <c r="M118" s="59">
        <v>161</v>
      </c>
      <c r="N118" s="59">
        <v>175</v>
      </c>
      <c r="O118" s="59">
        <v>145</v>
      </c>
      <c r="P118" s="59">
        <v>106</v>
      </c>
      <c r="Q118" s="59">
        <v>59</v>
      </c>
      <c r="R118" s="59">
        <v>28</v>
      </c>
      <c r="S118" s="59">
        <v>16</v>
      </c>
      <c r="T118" s="59">
        <v>8</v>
      </c>
      <c r="U118" s="59" t="s">
        <v>611</v>
      </c>
      <c r="V118" s="59" t="s">
        <v>611</v>
      </c>
      <c r="W118" s="59">
        <v>65</v>
      </c>
      <c r="X118" s="59">
        <v>1421</v>
      </c>
      <c r="Y118" s="59">
        <v>46</v>
      </c>
      <c r="Z118" s="59">
        <v>1220</v>
      </c>
      <c r="AA118" s="59">
        <v>220</v>
      </c>
      <c r="AB118" s="62">
        <v>48</v>
      </c>
    </row>
    <row r="119" spans="1:28" ht="12" customHeight="1" x14ac:dyDescent="0.25">
      <c r="A119" s="14" t="s">
        <v>49</v>
      </c>
      <c r="B119" s="59">
        <v>1849</v>
      </c>
      <c r="C119" s="59">
        <v>9</v>
      </c>
      <c r="D119" s="59">
        <v>18</v>
      </c>
      <c r="E119" s="59">
        <v>23</v>
      </c>
      <c r="F119" s="59">
        <v>48</v>
      </c>
      <c r="G119" s="59">
        <v>132</v>
      </c>
      <c r="H119" s="59">
        <v>183</v>
      </c>
      <c r="I119" s="59">
        <v>185</v>
      </c>
      <c r="J119" s="59">
        <v>162</v>
      </c>
      <c r="K119" s="59">
        <v>177</v>
      </c>
      <c r="L119" s="59">
        <v>190</v>
      </c>
      <c r="M119" s="59">
        <v>173</v>
      </c>
      <c r="N119" s="59">
        <v>132</v>
      </c>
      <c r="O119" s="59">
        <v>94</v>
      </c>
      <c r="P119" s="59">
        <v>105</v>
      </c>
      <c r="Q119" s="59">
        <v>82</v>
      </c>
      <c r="R119" s="59">
        <v>65</v>
      </c>
      <c r="S119" s="59">
        <v>49</v>
      </c>
      <c r="T119" s="59">
        <v>18</v>
      </c>
      <c r="U119" s="59" t="s">
        <v>611</v>
      </c>
      <c r="V119" s="59" t="s">
        <v>611</v>
      </c>
      <c r="W119" s="59">
        <v>70</v>
      </c>
      <c r="X119" s="59">
        <v>1779</v>
      </c>
      <c r="Y119" s="59">
        <v>50</v>
      </c>
      <c r="Z119" s="59">
        <v>1475</v>
      </c>
      <c r="AA119" s="59">
        <v>324</v>
      </c>
      <c r="AB119" s="62">
        <v>45.7</v>
      </c>
    </row>
    <row r="120" spans="1:28" ht="20.100000000000001" customHeight="1" x14ac:dyDescent="0.25">
      <c r="A120" s="8" t="s">
        <v>14</v>
      </c>
      <c r="B120" s="108"/>
      <c r="C120" s="108"/>
      <c r="D120" s="108"/>
      <c r="E120" s="108"/>
      <c r="F120" s="108"/>
      <c r="G120" s="108"/>
      <c r="H120" s="108"/>
      <c r="I120" s="108"/>
      <c r="J120" s="108"/>
      <c r="K120" s="108"/>
      <c r="L120" s="108"/>
      <c r="M120" s="108"/>
      <c r="N120" s="108"/>
      <c r="O120" s="108"/>
      <c r="P120" s="108"/>
      <c r="Q120" s="108"/>
      <c r="R120" s="108"/>
      <c r="S120" s="108"/>
      <c r="T120" s="108"/>
      <c r="U120" s="108"/>
      <c r="V120" s="108"/>
      <c r="W120" s="108"/>
      <c r="X120" s="108"/>
      <c r="Y120" s="108"/>
      <c r="Z120" s="108"/>
      <c r="AA120" s="108"/>
      <c r="AB120" s="108"/>
    </row>
    <row r="121" spans="1:28" ht="20.100000000000001" customHeight="1" x14ac:dyDescent="0.25">
      <c r="A121" s="42" t="s">
        <v>13</v>
      </c>
      <c r="B121" s="58">
        <v>10505</v>
      </c>
      <c r="C121" s="58">
        <v>47</v>
      </c>
      <c r="D121" s="58">
        <v>133</v>
      </c>
      <c r="E121" s="58">
        <v>232</v>
      </c>
      <c r="F121" s="58">
        <v>457</v>
      </c>
      <c r="G121" s="58">
        <v>750</v>
      </c>
      <c r="H121" s="58">
        <v>962</v>
      </c>
      <c r="I121" s="58">
        <v>1058</v>
      </c>
      <c r="J121" s="58">
        <v>1119</v>
      </c>
      <c r="K121" s="58">
        <v>1124</v>
      </c>
      <c r="L121" s="58">
        <v>993</v>
      </c>
      <c r="M121" s="58">
        <v>881</v>
      </c>
      <c r="N121" s="58">
        <v>833</v>
      </c>
      <c r="O121" s="58">
        <v>578</v>
      </c>
      <c r="P121" s="58">
        <v>534</v>
      </c>
      <c r="Q121" s="58">
        <v>360</v>
      </c>
      <c r="R121" s="58">
        <v>238</v>
      </c>
      <c r="S121" s="58">
        <v>138</v>
      </c>
      <c r="T121" s="58">
        <v>52</v>
      </c>
      <c r="U121" s="58">
        <v>13</v>
      </c>
      <c r="V121" s="58" t="s">
        <v>611</v>
      </c>
      <c r="W121" s="58">
        <v>654</v>
      </c>
      <c r="X121" s="58">
        <v>9851</v>
      </c>
      <c r="Y121" s="58">
        <v>412</v>
      </c>
      <c r="Z121" s="58">
        <v>8754</v>
      </c>
      <c r="AA121" s="58">
        <v>1339</v>
      </c>
      <c r="AB121" s="63">
        <v>43.3</v>
      </c>
    </row>
    <row r="122" spans="1:28" ht="12" customHeight="1" x14ac:dyDescent="0.25">
      <c r="A122" s="14" t="s">
        <v>445</v>
      </c>
      <c r="B122" s="59">
        <v>1145</v>
      </c>
      <c r="C122" s="59">
        <v>44</v>
      </c>
      <c r="D122" s="59">
        <v>59</v>
      </c>
      <c r="E122" s="59">
        <v>55</v>
      </c>
      <c r="F122" s="59">
        <v>63</v>
      </c>
      <c r="G122" s="59">
        <v>173</v>
      </c>
      <c r="H122" s="59">
        <v>239</v>
      </c>
      <c r="I122" s="59">
        <v>169</v>
      </c>
      <c r="J122" s="59">
        <v>109</v>
      </c>
      <c r="K122" s="59">
        <v>73</v>
      </c>
      <c r="L122" s="59">
        <v>48</v>
      </c>
      <c r="M122" s="59">
        <v>35</v>
      </c>
      <c r="N122" s="59">
        <v>30</v>
      </c>
      <c r="O122" s="59">
        <v>13</v>
      </c>
      <c r="P122" s="59">
        <v>16</v>
      </c>
      <c r="Q122" s="59">
        <v>9</v>
      </c>
      <c r="R122" s="59">
        <v>6</v>
      </c>
      <c r="S122" s="59" t="s">
        <v>611</v>
      </c>
      <c r="T122" s="59" t="s">
        <v>611</v>
      </c>
      <c r="U122" s="59" t="s">
        <v>611</v>
      </c>
      <c r="V122" s="59" t="s">
        <v>610</v>
      </c>
      <c r="W122" s="59">
        <v>194</v>
      </c>
      <c r="X122" s="59">
        <v>951</v>
      </c>
      <c r="Y122" s="59">
        <v>158</v>
      </c>
      <c r="Z122" s="59">
        <v>952</v>
      </c>
      <c r="AA122" s="59">
        <v>36</v>
      </c>
      <c r="AB122" s="62">
        <v>30.3</v>
      </c>
    </row>
    <row r="123" spans="1:28" ht="12" customHeight="1" x14ac:dyDescent="0.25">
      <c r="A123" s="14" t="s">
        <v>359</v>
      </c>
      <c r="B123" s="59">
        <v>1605</v>
      </c>
      <c r="C123" s="59" t="s">
        <v>611</v>
      </c>
      <c r="D123" s="59">
        <v>69</v>
      </c>
      <c r="E123" s="59">
        <v>99</v>
      </c>
      <c r="F123" s="59">
        <v>106</v>
      </c>
      <c r="G123" s="59">
        <v>135</v>
      </c>
      <c r="H123" s="59">
        <v>273</v>
      </c>
      <c r="I123" s="59">
        <v>266</v>
      </c>
      <c r="J123" s="59">
        <v>182</v>
      </c>
      <c r="K123" s="59">
        <v>136</v>
      </c>
      <c r="L123" s="59">
        <v>98</v>
      </c>
      <c r="M123" s="59">
        <v>69</v>
      </c>
      <c r="N123" s="59">
        <v>61</v>
      </c>
      <c r="O123" s="59">
        <v>23</v>
      </c>
      <c r="P123" s="59">
        <v>33</v>
      </c>
      <c r="Q123" s="59">
        <v>26</v>
      </c>
      <c r="R123" s="59">
        <v>15</v>
      </c>
      <c r="S123" s="59">
        <v>8</v>
      </c>
      <c r="T123" s="59" t="s">
        <v>611</v>
      </c>
      <c r="U123" s="59" t="s">
        <v>611</v>
      </c>
      <c r="V123" s="59" t="s">
        <v>611</v>
      </c>
      <c r="W123" s="59">
        <v>234</v>
      </c>
      <c r="X123" s="59">
        <v>1371</v>
      </c>
      <c r="Y123" s="59">
        <v>168</v>
      </c>
      <c r="Z123" s="59">
        <v>1350</v>
      </c>
      <c r="AA123" s="59">
        <v>86</v>
      </c>
      <c r="AB123" s="62">
        <v>34.299999999999997</v>
      </c>
    </row>
    <row r="124" spans="1:28" ht="12" customHeight="1" x14ac:dyDescent="0.25">
      <c r="A124" s="14" t="s">
        <v>360</v>
      </c>
      <c r="B124" s="59">
        <v>1721</v>
      </c>
      <c r="C124" s="59" t="s">
        <v>612</v>
      </c>
      <c r="D124" s="59" t="s">
        <v>611</v>
      </c>
      <c r="E124" s="59">
        <v>73</v>
      </c>
      <c r="F124" s="59">
        <v>152</v>
      </c>
      <c r="G124" s="59">
        <v>154</v>
      </c>
      <c r="H124" s="59">
        <v>165</v>
      </c>
      <c r="I124" s="59">
        <v>244</v>
      </c>
      <c r="J124" s="59">
        <v>235</v>
      </c>
      <c r="K124" s="59">
        <v>184</v>
      </c>
      <c r="L124" s="59">
        <v>154</v>
      </c>
      <c r="M124" s="59">
        <v>119</v>
      </c>
      <c r="N124" s="59">
        <v>82</v>
      </c>
      <c r="O124" s="59">
        <v>30</v>
      </c>
      <c r="P124" s="59">
        <v>40</v>
      </c>
      <c r="Q124" s="59">
        <v>35</v>
      </c>
      <c r="R124" s="59">
        <v>28</v>
      </c>
      <c r="S124" s="59">
        <v>17</v>
      </c>
      <c r="T124" s="59" t="s">
        <v>611</v>
      </c>
      <c r="U124" s="59" t="s">
        <v>611</v>
      </c>
      <c r="V124" s="59" t="s">
        <v>611</v>
      </c>
      <c r="W124" s="59">
        <v>161</v>
      </c>
      <c r="X124" s="59">
        <v>1560</v>
      </c>
      <c r="Y124" s="59">
        <v>74</v>
      </c>
      <c r="Z124" s="59">
        <v>1521</v>
      </c>
      <c r="AA124" s="59">
        <v>126</v>
      </c>
      <c r="AB124" s="62">
        <v>38.200000000000003</v>
      </c>
    </row>
    <row r="125" spans="1:28" ht="12" customHeight="1" x14ac:dyDescent="0.25">
      <c r="A125" s="14" t="s">
        <v>361</v>
      </c>
      <c r="B125" s="59">
        <v>2051</v>
      </c>
      <c r="C125" s="59" t="s">
        <v>612</v>
      </c>
      <c r="D125" s="59" t="s">
        <v>612</v>
      </c>
      <c r="E125" s="59" t="s">
        <v>611</v>
      </c>
      <c r="F125" s="59">
        <v>124</v>
      </c>
      <c r="G125" s="59">
        <v>224</v>
      </c>
      <c r="H125" s="59">
        <v>167</v>
      </c>
      <c r="I125" s="59">
        <v>194</v>
      </c>
      <c r="J125" s="59">
        <v>283</v>
      </c>
      <c r="K125" s="59">
        <v>293</v>
      </c>
      <c r="L125" s="59">
        <v>251</v>
      </c>
      <c r="M125" s="59">
        <v>183</v>
      </c>
      <c r="N125" s="59">
        <v>115</v>
      </c>
      <c r="O125" s="59">
        <v>51</v>
      </c>
      <c r="P125" s="59">
        <v>60</v>
      </c>
      <c r="Q125" s="59">
        <v>41</v>
      </c>
      <c r="R125" s="59">
        <v>35</v>
      </c>
      <c r="S125" s="59">
        <v>20</v>
      </c>
      <c r="T125" s="59">
        <v>6</v>
      </c>
      <c r="U125" s="59" t="s">
        <v>611</v>
      </c>
      <c r="V125" s="59" t="s">
        <v>611</v>
      </c>
      <c r="W125" s="59">
        <v>50</v>
      </c>
      <c r="X125" s="59">
        <v>2002</v>
      </c>
      <c r="Y125" s="59" t="s">
        <v>611</v>
      </c>
      <c r="Z125" s="59">
        <v>1886</v>
      </c>
      <c r="AA125" s="59">
        <v>164</v>
      </c>
      <c r="AB125" s="62">
        <v>41.3</v>
      </c>
    </row>
    <row r="126" spans="1:28" ht="12" customHeight="1" x14ac:dyDescent="0.25">
      <c r="A126" s="14" t="s">
        <v>362</v>
      </c>
      <c r="B126" s="59">
        <v>642</v>
      </c>
      <c r="C126" s="59" t="s">
        <v>612</v>
      </c>
      <c r="D126" s="59" t="s">
        <v>612</v>
      </c>
      <c r="E126" s="59" t="s">
        <v>612</v>
      </c>
      <c r="F126" s="59" t="s">
        <v>611</v>
      </c>
      <c r="G126" s="59">
        <v>49</v>
      </c>
      <c r="H126" s="59">
        <v>56</v>
      </c>
      <c r="I126" s="59">
        <v>49</v>
      </c>
      <c r="J126" s="59">
        <v>69</v>
      </c>
      <c r="K126" s="59">
        <v>109</v>
      </c>
      <c r="L126" s="59">
        <v>107</v>
      </c>
      <c r="M126" s="59">
        <v>72</v>
      </c>
      <c r="N126" s="59">
        <v>47</v>
      </c>
      <c r="O126" s="59">
        <v>26</v>
      </c>
      <c r="P126" s="59">
        <v>21</v>
      </c>
      <c r="Q126" s="59">
        <v>14</v>
      </c>
      <c r="R126" s="59">
        <v>11</v>
      </c>
      <c r="S126" s="59">
        <v>7</v>
      </c>
      <c r="T126" s="59" t="s">
        <v>611</v>
      </c>
      <c r="U126" s="59" t="s">
        <v>611</v>
      </c>
      <c r="V126" s="59" t="s">
        <v>610</v>
      </c>
      <c r="W126" s="59" t="s">
        <v>612</v>
      </c>
      <c r="X126" s="59">
        <v>642</v>
      </c>
      <c r="Y126" s="59" t="s">
        <v>612</v>
      </c>
      <c r="Z126" s="59">
        <v>588</v>
      </c>
      <c r="AA126" s="59">
        <v>55</v>
      </c>
      <c r="AB126" s="62">
        <v>44.8</v>
      </c>
    </row>
    <row r="127" spans="1:28" ht="12" customHeight="1" x14ac:dyDescent="0.25">
      <c r="A127" s="14" t="s">
        <v>446</v>
      </c>
      <c r="B127" s="59">
        <v>738</v>
      </c>
      <c r="C127" s="59" t="s">
        <v>612</v>
      </c>
      <c r="D127" s="59" t="s">
        <v>612</v>
      </c>
      <c r="E127" s="59" t="s">
        <v>612</v>
      </c>
      <c r="F127" s="59" t="s">
        <v>612</v>
      </c>
      <c r="G127" s="59" t="s">
        <v>611</v>
      </c>
      <c r="H127" s="59">
        <v>42</v>
      </c>
      <c r="I127" s="59">
        <v>59</v>
      </c>
      <c r="J127" s="59">
        <v>85</v>
      </c>
      <c r="K127" s="59">
        <v>133</v>
      </c>
      <c r="L127" s="59">
        <v>132</v>
      </c>
      <c r="M127" s="59">
        <v>107</v>
      </c>
      <c r="N127" s="59">
        <v>63</v>
      </c>
      <c r="O127" s="59">
        <v>41</v>
      </c>
      <c r="P127" s="59">
        <v>37</v>
      </c>
      <c r="Q127" s="59">
        <v>18</v>
      </c>
      <c r="R127" s="59">
        <v>12</v>
      </c>
      <c r="S127" s="59">
        <v>7</v>
      </c>
      <c r="T127" s="59" t="s">
        <v>611</v>
      </c>
      <c r="U127" s="59" t="s">
        <v>611</v>
      </c>
      <c r="V127" s="59" t="s">
        <v>611</v>
      </c>
      <c r="W127" s="59" t="s">
        <v>612</v>
      </c>
      <c r="X127" s="59">
        <v>738</v>
      </c>
      <c r="Y127" s="59" t="s">
        <v>612</v>
      </c>
      <c r="Z127" s="59">
        <v>661</v>
      </c>
      <c r="AA127" s="59">
        <v>78</v>
      </c>
      <c r="AB127" s="62">
        <v>48.2</v>
      </c>
    </row>
    <row r="128" spans="1:28" ht="12" customHeight="1" x14ac:dyDescent="0.25">
      <c r="A128" s="14" t="s">
        <v>447</v>
      </c>
      <c r="B128" s="59">
        <v>2404</v>
      </c>
      <c r="C128" s="59" t="s">
        <v>612</v>
      </c>
      <c r="D128" s="59" t="s">
        <v>612</v>
      </c>
      <c r="E128" s="59" t="s">
        <v>612</v>
      </c>
      <c r="F128" s="59" t="s">
        <v>612</v>
      </c>
      <c r="G128" s="59" t="s">
        <v>612</v>
      </c>
      <c r="H128" s="59" t="s">
        <v>611</v>
      </c>
      <c r="I128" s="59">
        <v>55</v>
      </c>
      <c r="J128" s="59">
        <v>132</v>
      </c>
      <c r="K128" s="59">
        <v>171</v>
      </c>
      <c r="L128" s="59">
        <v>185</v>
      </c>
      <c r="M128" s="59">
        <v>282</v>
      </c>
      <c r="N128" s="59">
        <v>423</v>
      </c>
      <c r="O128" s="59">
        <v>381</v>
      </c>
      <c r="P128" s="59">
        <v>318</v>
      </c>
      <c r="Q128" s="59">
        <v>211</v>
      </c>
      <c r="R128" s="59">
        <v>128</v>
      </c>
      <c r="S128" s="59">
        <v>76</v>
      </c>
      <c r="T128" s="59">
        <v>31</v>
      </c>
      <c r="U128" s="59">
        <v>7</v>
      </c>
      <c r="V128" s="59" t="s">
        <v>611</v>
      </c>
      <c r="W128" s="59" t="s">
        <v>612</v>
      </c>
      <c r="X128" s="59">
        <v>2404</v>
      </c>
      <c r="Y128" s="59" t="s">
        <v>612</v>
      </c>
      <c r="Z128" s="59">
        <v>1632</v>
      </c>
      <c r="AA128" s="59">
        <v>773</v>
      </c>
      <c r="AB128" s="62">
        <v>59.2</v>
      </c>
    </row>
    <row r="129" spans="1:28" ht="12" customHeight="1" x14ac:dyDescent="0.25">
      <c r="A129" s="14" t="s">
        <v>448</v>
      </c>
      <c r="B129" s="59">
        <v>198</v>
      </c>
      <c r="C129" s="59" t="s">
        <v>611</v>
      </c>
      <c r="D129" s="59" t="s">
        <v>611</v>
      </c>
      <c r="E129" s="59" t="s">
        <v>611</v>
      </c>
      <c r="F129" s="59">
        <v>9</v>
      </c>
      <c r="G129" s="59">
        <v>14</v>
      </c>
      <c r="H129" s="59">
        <v>18</v>
      </c>
      <c r="I129" s="59">
        <v>21</v>
      </c>
      <c r="J129" s="59">
        <v>23</v>
      </c>
      <c r="K129" s="59">
        <v>25</v>
      </c>
      <c r="L129" s="59">
        <v>18</v>
      </c>
      <c r="M129" s="59">
        <v>14</v>
      </c>
      <c r="N129" s="59">
        <v>12</v>
      </c>
      <c r="O129" s="59">
        <v>11</v>
      </c>
      <c r="P129" s="59">
        <v>9</v>
      </c>
      <c r="Q129" s="59">
        <v>7</v>
      </c>
      <c r="R129" s="59" t="s">
        <v>611</v>
      </c>
      <c r="S129" s="59" t="s">
        <v>611</v>
      </c>
      <c r="T129" s="59" t="s">
        <v>611</v>
      </c>
      <c r="U129" s="59" t="s">
        <v>611</v>
      </c>
      <c r="V129" s="59" t="s">
        <v>611</v>
      </c>
      <c r="W129" s="59">
        <v>15</v>
      </c>
      <c r="X129" s="59">
        <v>182</v>
      </c>
      <c r="Y129" s="59">
        <v>10</v>
      </c>
      <c r="Z129" s="59">
        <v>165</v>
      </c>
      <c r="AA129" s="59">
        <v>22</v>
      </c>
      <c r="AB129" s="62">
        <v>42</v>
      </c>
    </row>
    <row r="130" spans="1:28" ht="8.1" customHeight="1" x14ac:dyDescent="0.25">
      <c r="AB130" s="54"/>
    </row>
    <row r="131" spans="1:28" x14ac:dyDescent="0.25">
      <c r="A131" s="27" t="s">
        <v>592</v>
      </c>
      <c r="AB131" s="54"/>
    </row>
  </sheetData>
  <mergeCells count="5">
    <mergeCell ref="AB3:AB4"/>
    <mergeCell ref="B3:B4"/>
    <mergeCell ref="C3:V3"/>
    <mergeCell ref="W3:AA3"/>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B131"/>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4" customFormat="1" ht="30" customHeight="1" x14ac:dyDescent="0.2">
      <c r="A1" s="22" t="s">
        <v>591</v>
      </c>
    </row>
    <row r="2" spans="1:28" s="11" customFormat="1" ht="20.100000000000001" customHeight="1" x14ac:dyDescent="0.2">
      <c r="A2" s="28" t="s">
        <v>407</v>
      </c>
    </row>
    <row r="3" spans="1:28" ht="15" customHeight="1" x14ac:dyDescent="0.25">
      <c r="A3" s="176" t="s">
        <v>0</v>
      </c>
      <c r="B3" s="163" t="s">
        <v>105</v>
      </c>
      <c r="C3" s="165" t="s">
        <v>529</v>
      </c>
      <c r="D3" s="165"/>
      <c r="E3" s="165"/>
      <c r="F3" s="165"/>
      <c r="G3" s="165"/>
      <c r="H3" s="165"/>
      <c r="I3" s="165"/>
      <c r="J3" s="165"/>
      <c r="K3" s="165"/>
      <c r="L3" s="165"/>
      <c r="M3" s="165"/>
      <c r="N3" s="165"/>
      <c r="O3" s="165"/>
      <c r="P3" s="165"/>
      <c r="Q3" s="165"/>
      <c r="R3" s="165"/>
      <c r="S3" s="165"/>
      <c r="T3" s="165"/>
      <c r="U3" s="165"/>
      <c r="V3" s="165"/>
      <c r="W3" s="165" t="s">
        <v>505</v>
      </c>
      <c r="X3" s="165"/>
      <c r="Y3" s="165"/>
      <c r="Z3" s="165"/>
      <c r="AA3" s="165"/>
      <c r="AB3" s="175" t="s">
        <v>568</v>
      </c>
    </row>
    <row r="4" spans="1:28" ht="22.5" customHeight="1" x14ac:dyDescent="0.25">
      <c r="A4" s="177"/>
      <c r="B4" s="163"/>
      <c r="C4" s="18" t="s">
        <v>377</v>
      </c>
      <c r="D4" s="18" t="s">
        <v>63</v>
      </c>
      <c r="E4" s="35" t="s">
        <v>64</v>
      </c>
      <c r="F4" s="80" t="s">
        <v>65</v>
      </c>
      <c r="G4" s="80" t="s">
        <v>66</v>
      </c>
      <c r="H4" s="80" t="s">
        <v>378</v>
      </c>
      <c r="I4" s="80" t="s">
        <v>379</v>
      </c>
      <c r="J4" s="80" t="s">
        <v>494</v>
      </c>
      <c r="K4" s="80" t="s">
        <v>172</v>
      </c>
      <c r="L4" s="80" t="s">
        <v>495</v>
      </c>
      <c r="M4" s="80" t="s">
        <v>496</v>
      </c>
      <c r="N4" s="80" t="s">
        <v>497</v>
      </c>
      <c r="O4" s="80" t="s">
        <v>498</v>
      </c>
      <c r="P4" s="80" t="s">
        <v>499</v>
      </c>
      <c r="Q4" s="80" t="s">
        <v>504</v>
      </c>
      <c r="R4" s="80" t="s">
        <v>500</v>
      </c>
      <c r="S4" s="80" t="s">
        <v>501</v>
      </c>
      <c r="T4" s="80" t="s">
        <v>502</v>
      </c>
      <c r="U4" s="80" t="s">
        <v>503</v>
      </c>
      <c r="V4" s="80" t="s">
        <v>67</v>
      </c>
      <c r="W4" s="18" t="s">
        <v>506</v>
      </c>
      <c r="X4" s="80" t="s">
        <v>507</v>
      </c>
      <c r="Y4" s="80" t="s">
        <v>509</v>
      </c>
      <c r="Z4" s="80" t="s">
        <v>510</v>
      </c>
      <c r="AA4" s="80" t="s">
        <v>508</v>
      </c>
      <c r="AB4" s="175"/>
    </row>
    <row r="5" spans="1:28" ht="15" customHeight="1" x14ac:dyDescent="0.25">
      <c r="A5" s="178"/>
      <c r="B5" s="90">
        <v>1</v>
      </c>
      <c r="C5" s="91">
        <v>2</v>
      </c>
      <c r="D5" s="91">
        <v>3</v>
      </c>
      <c r="E5" s="90">
        <v>4</v>
      </c>
      <c r="F5" s="91">
        <v>5</v>
      </c>
      <c r="G5" s="91">
        <v>6</v>
      </c>
      <c r="H5" s="90">
        <v>7</v>
      </c>
      <c r="I5" s="91">
        <v>8</v>
      </c>
      <c r="J5" s="91">
        <v>9</v>
      </c>
      <c r="K5" s="90">
        <v>10</v>
      </c>
      <c r="L5" s="91">
        <v>11</v>
      </c>
      <c r="M5" s="91">
        <v>12</v>
      </c>
      <c r="N5" s="90">
        <v>13</v>
      </c>
      <c r="O5" s="91">
        <v>14</v>
      </c>
      <c r="P5" s="91">
        <v>15</v>
      </c>
      <c r="Q5" s="90">
        <v>16</v>
      </c>
      <c r="R5" s="91">
        <v>17</v>
      </c>
      <c r="S5" s="91">
        <v>18</v>
      </c>
      <c r="T5" s="90">
        <v>19</v>
      </c>
      <c r="U5" s="91">
        <v>20</v>
      </c>
      <c r="V5" s="91">
        <v>21</v>
      </c>
      <c r="W5" s="90">
        <v>22</v>
      </c>
      <c r="X5" s="91">
        <v>23</v>
      </c>
      <c r="Y5" s="91">
        <v>24</v>
      </c>
      <c r="Z5" s="90">
        <v>25</v>
      </c>
      <c r="AA5" s="91">
        <v>26</v>
      </c>
      <c r="AB5" s="91">
        <v>27</v>
      </c>
    </row>
    <row r="6" spans="1:28" ht="20.100000000000001" customHeight="1" x14ac:dyDescent="0.25">
      <c r="A6" s="8" t="s">
        <v>12</v>
      </c>
      <c r="B6" s="108"/>
      <c r="C6" s="108"/>
      <c r="D6" s="108"/>
      <c r="E6" s="108"/>
      <c r="F6" s="108"/>
      <c r="G6" s="108"/>
      <c r="H6" s="108"/>
      <c r="I6" s="108"/>
      <c r="J6" s="108"/>
      <c r="K6" s="108"/>
      <c r="L6" s="108"/>
      <c r="M6" s="108"/>
      <c r="N6" s="108"/>
      <c r="O6" s="108"/>
      <c r="P6" s="108"/>
      <c r="Q6" s="108"/>
      <c r="R6" s="108"/>
      <c r="S6" s="108"/>
      <c r="T6" s="108"/>
      <c r="U6" s="108"/>
      <c r="V6" s="108"/>
      <c r="W6" s="108"/>
      <c r="X6" s="108"/>
      <c r="Y6" s="108"/>
      <c r="Z6" s="108"/>
      <c r="AA6" s="108"/>
      <c r="AB6" s="108"/>
    </row>
    <row r="7" spans="1:28" ht="12" customHeight="1" x14ac:dyDescent="0.25">
      <c r="A7" s="13" t="s">
        <v>4</v>
      </c>
      <c r="B7" s="59">
        <v>40271</v>
      </c>
      <c r="C7" s="59">
        <v>1726</v>
      </c>
      <c r="D7" s="59">
        <v>1928</v>
      </c>
      <c r="E7" s="59">
        <v>2021</v>
      </c>
      <c r="F7" s="59">
        <v>2508</v>
      </c>
      <c r="G7" s="59">
        <v>2517</v>
      </c>
      <c r="H7" s="59">
        <v>2457</v>
      </c>
      <c r="I7" s="59">
        <v>2393</v>
      </c>
      <c r="J7" s="59">
        <v>3111</v>
      </c>
      <c r="K7" s="59">
        <v>3722</v>
      </c>
      <c r="L7" s="59">
        <v>3175</v>
      </c>
      <c r="M7" s="59">
        <v>2858</v>
      </c>
      <c r="N7" s="59">
        <v>2610</v>
      </c>
      <c r="O7" s="59">
        <v>2183</v>
      </c>
      <c r="P7" s="59">
        <v>2672</v>
      </c>
      <c r="Q7" s="59">
        <v>1937</v>
      </c>
      <c r="R7" s="59">
        <v>1313</v>
      </c>
      <c r="S7" s="59">
        <v>736</v>
      </c>
      <c r="T7" s="59">
        <v>309</v>
      </c>
      <c r="U7" s="59">
        <v>78</v>
      </c>
      <c r="V7" s="59">
        <v>19</v>
      </c>
      <c r="W7" s="59">
        <v>7145</v>
      </c>
      <c r="X7" s="59">
        <v>33126</v>
      </c>
      <c r="Y7" s="59">
        <v>5675</v>
      </c>
      <c r="Z7" s="59">
        <v>27533</v>
      </c>
      <c r="AA7" s="59">
        <v>7063</v>
      </c>
      <c r="AB7" s="62">
        <v>41.5</v>
      </c>
    </row>
    <row r="8" spans="1:28" ht="12" customHeight="1" x14ac:dyDescent="0.25">
      <c r="A8" s="14" t="s">
        <v>5</v>
      </c>
      <c r="B8" s="59">
        <v>32478</v>
      </c>
      <c r="C8" s="59">
        <v>1152</v>
      </c>
      <c r="D8" s="59">
        <v>1343</v>
      </c>
      <c r="E8" s="59">
        <v>1455</v>
      </c>
      <c r="F8" s="59">
        <v>1895</v>
      </c>
      <c r="G8" s="59">
        <v>1937</v>
      </c>
      <c r="H8" s="59">
        <v>1857</v>
      </c>
      <c r="I8" s="59">
        <v>1738</v>
      </c>
      <c r="J8" s="59">
        <v>2489</v>
      </c>
      <c r="K8" s="59">
        <v>3106</v>
      </c>
      <c r="L8" s="59">
        <v>2640</v>
      </c>
      <c r="M8" s="59">
        <v>2415</v>
      </c>
      <c r="N8" s="59">
        <v>2188</v>
      </c>
      <c r="O8" s="59">
        <v>1869</v>
      </c>
      <c r="P8" s="59">
        <v>2384</v>
      </c>
      <c r="Q8" s="59">
        <v>1749</v>
      </c>
      <c r="R8" s="59">
        <v>1199</v>
      </c>
      <c r="S8" s="59">
        <v>679</v>
      </c>
      <c r="T8" s="59">
        <v>290</v>
      </c>
      <c r="U8" s="59">
        <v>75</v>
      </c>
      <c r="V8" s="59">
        <v>18</v>
      </c>
      <c r="W8" s="59">
        <v>5058</v>
      </c>
      <c r="X8" s="59">
        <v>27420</v>
      </c>
      <c r="Y8" s="59">
        <v>3950</v>
      </c>
      <c r="Z8" s="59">
        <v>22134</v>
      </c>
      <c r="AA8" s="59">
        <v>6394</v>
      </c>
      <c r="AB8" s="62">
        <v>43.3</v>
      </c>
    </row>
    <row r="9" spans="1:28" ht="12" customHeight="1" x14ac:dyDescent="0.25">
      <c r="A9" s="14" t="s">
        <v>1</v>
      </c>
      <c r="B9" s="59" t="s">
        <v>610</v>
      </c>
      <c r="C9" s="59" t="s">
        <v>610</v>
      </c>
      <c r="D9" s="59" t="s">
        <v>610</v>
      </c>
      <c r="E9" s="59" t="s">
        <v>610</v>
      </c>
      <c r="F9" s="59" t="s">
        <v>610</v>
      </c>
      <c r="G9" s="59" t="s">
        <v>610</v>
      </c>
      <c r="H9" s="59" t="s">
        <v>610</v>
      </c>
      <c r="I9" s="59" t="s">
        <v>610</v>
      </c>
      <c r="J9" s="59" t="s">
        <v>610</v>
      </c>
      <c r="K9" s="59" t="s">
        <v>610</v>
      </c>
      <c r="L9" s="59" t="s">
        <v>610</v>
      </c>
      <c r="M9" s="59" t="s">
        <v>610</v>
      </c>
      <c r="N9" s="59" t="s">
        <v>610</v>
      </c>
      <c r="O9" s="59" t="s">
        <v>610</v>
      </c>
      <c r="P9" s="59" t="s">
        <v>610</v>
      </c>
      <c r="Q9" s="59" t="s">
        <v>610</v>
      </c>
      <c r="R9" s="59" t="s">
        <v>610</v>
      </c>
      <c r="S9" s="59" t="s">
        <v>610</v>
      </c>
      <c r="T9" s="59" t="s">
        <v>610</v>
      </c>
      <c r="U9" s="59" t="s">
        <v>610</v>
      </c>
      <c r="V9" s="59" t="s">
        <v>610</v>
      </c>
      <c r="W9" s="59" t="s">
        <v>610</v>
      </c>
      <c r="X9" s="59" t="s">
        <v>610</v>
      </c>
      <c r="Y9" s="59" t="s">
        <v>610</v>
      </c>
      <c r="Z9" s="59" t="s">
        <v>610</v>
      </c>
      <c r="AA9" s="59" t="s">
        <v>610</v>
      </c>
      <c r="AB9" s="62" t="s">
        <v>610</v>
      </c>
    </row>
    <row r="10" spans="1:28" ht="12" customHeight="1" x14ac:dyDescent="0.25">
      <c r="A10" s="14" t="s">
        <v>2</v>
      </c>
      <c r="B10" s="59">
        <v>7793</v>
      </c>
      <c r="C10" s="59">
        <v>574</v>
      </c>
      <c r="D10" s="59">
        <v>585</v>
      </c>
      <c r="E10" s="59">
        <v>565</v>
      </c>
      <c r="F10" s="59">
        <v>613</v>
      </c>
      <c r="G10" s="59">
        <v>580</v>
      </c>
      <c r="H10" s="59">
        <v>600</v>
      </c>
      <c r="I10" s="59">
        <v>654</v>
      </c>
      <c r="J10" s="59">
        <v>621</v>
      </c>
      <c r="K10" s="59">
        <v>616</v>
      </c>
      <c r="L10" s="59">
        <v>535</v>
      </c>
      <c r="M10" s="59">
        <v>444</v>
      </c>
      <c r="N10" s="59">
        <v>422</v>
      </c>
      <c r="O10" s="59">
        <v>314</v>
      </c>
      <c r="P10" s="59">
        <v>288</v>
      </c>
      <c r="Q10" s="59">
        <v>187</v>
      </c>
      <c r="R10" s="59">
        <v>115</v>
      </c>
      <c r="S10" s="59">
        <v>57</v>
      </c>
      <c r="T10" s="59">
        <v>19</v>
      </c>
      <c r="U10" s="59" t="s">
        <v>611</v>
      </c>
      <c r="V10" s="59" t="s">
        <v>611</v>
      </c>
      <c r="W10" s="59">
        <v>2087</v>
      </c>
      <c r="X10" s="59">
        <v>5706</v>
      </c>
      <c r="Y10" s="59">
        <v>1725</v>
      </c>
      <c r="Z10" s="59">
        <v>5399</v>
      </c>
      <c r="AA10" s="59">
        <v>669</v>
      </c>
      <c r="AB10" s="62">
        <v>34</v>
      </c>
    </row>
    <row r="11" spans="1:28" ht="12" customHeight="1" x14ac:dyDescent="0.25">
      <c r="A11" s="14" t="s">
        <v>6</v>
      </c>
      <c r="B11" s="59">
        <v>5227</v>
      </c>
      <c r="C11" s="59">
        <v>23</v>
      </c>
      <c r="D11" s="59">
        <v>71</v>
      </c>
      <c r="E11" s="59">
        <v>120</v>
      </c>
      <c r="F11" s="59">
        <v>243</v>
      </c>
      <c r="G11" s="59">
        <v>365</v>
      </c>
      <c r="H11" s="59">
        <v>447</v>
      </c>
      <c r="I11" s="59">
        <v>521</v>
      </c>
      <c r="J11" s="59">
        <v>551</v>
      </c>
      <c r="K11" s="59">
        <v>581</v>
      </c>
      <c r="L11" s="59">
        <v>516</v>
      </c>
      <c r="M11" s="59">
        <v>431</v>
      </c>
      <c r="N11" s="59">
        <v>408</v>
      </c>
      <c r="O11" s="59">
        <v>304</v>
      </c>
      <c r="P11" s="59">
        <v>280</v>
      </c>
      <c r="Q11" s="59">
        <v>182</v>
      </c>
      <c r="R11" s="59">
        <v>110</v>
      </c>
      <c r="S11" s="59">
        <v>54</v>
      </c>
      <c r="T11" s="59">
        <v>18</v>
      </c>
      <c r="U11" s="59" t="s">
        <v>611</v>
      </c>
      <c r="V11" s="59" t="s">
        <v>611</v>
      </c>
      <c r="W11" s="59">
        <v>343</v>
      </c>
      <c r="X11" s="59">
        <v>4884</v>
      </c>
      <c r="Y11" s="59">
        <v>214</v>
      </c>
      <c r="Z11" s="59">
        <v>4365</v>
      </c>
      <c r="AA11" s="59">
        <v>647</v>
      </c>
      <c r="AB11" s="62">
        <v>43.2</v>
      </c>
    </row>
    <row r="12" spans="1:28" ht="12" customHeight="1" x14ac:dyDescent="0.25">
      <c r="A12" s="15" t="s">
        <v>7</v>
      </c>
      <c r="B12" s="59">
        <v>2835</v>
      </c>
      <c r="C12" s="59">
        <v>16</v>
      </c>
      <c r="D12" s="59">
        <v>41</v>
      </c>
      <c r="E12" s="59">
        <v>71</v>
      </c>
      <c r="F12" s="59">
        <v>105</v>
      </c>
      <c r="G12" s="59">
        <v>161</v>
      </c>
      <c r="H12" s="59">
        <v>256</v>
      </c>
      <c r="I12" s="59">
        <v>329</v>
      </c>
      <c r="J12" s="59">
        <v>332</v>
      </c>
      <c r="K12" s="59">
        <v>334</v>
      </c>
      <c r="L12" s="59">
        <v>259</v>
      </c>
      <c r="M12" s="59">
        <v>208</v>
      </c>
      <c r="N12" s="59">
        <v>240</v>
      </c>
      <c r="O12" s="59">
        <v>208</v>
      </c>
      <c r="P12" s="59">
        <v>145</v>
      </c>
      <c r="Q12" s="59">
        <v>80</v>
      </c>
      <c r="R12" s="59">
        <v>33</v>
      </c>
      <c r="S12" s="59">
        <v>12</v>
      </c>
      <c r="T12" s="59" t="s">
        <v>611</v>
      </c>
      <c r="U12" s="59" t="s">
        <v>611</v>
      </c>
      <c r="V12" s="59" t="s">
        <v>611</v>
      </c>
      <c r="W12" s="59">
        <v>192</v>
      </c>
      <c r="X12" s="59">
        <v>2644</v>
      </c>
      <c r="Y12" s="59">
        <v>129</v>
      </c>
      <c r="Z12" s="59">
        <v>2432</v>
      </c>
      <c r="AA12" s="59">
        <v>275</v>
      </c>
      <c r="AB12" s="62">
        <v>42.5</v>
      </c>
    </row>
    <row r="13" spans="1:28" ht="12" customHeight="1" x14ac:dyDescent="0.25">
      <c r="A13" s="15" t="s">
        <v>30</v>
      </c>
      <c r="B13" s="59">
        <v>2391</v>
      </c>
      <c r="C13" s="59">
        <v>7</v>
      </c>
      <c r="D13" s="59">
        <v>30</v>
      </c>
      <c r="E13" s="59">
        <v>49</v>
      </c>
      <c r="F13" s="59">
        <v>138</v>
      </c>
      <c r="G13" s="59">
        <v>204</v>
      </c>
      <c r="H13" s="59">
        <v>190</v>
      </c>
      <c r="I13" s="59">
        <v>192</v>
      </c>
      <c r="J13" s="59">
        <v>219</v>
      </c>
      <c r="K13" s="59">
        <v>246</v>
      </c>
      <c r="L13" s="59">
        <v>257</v>
      </c>
      <c r="M13" s="59">
        <v>223</v>
      </c>
      <c r="N13" s="59">
        <v>168</v>
      </c>
      <c r="O13" s="59">
        <v>96</v>
      </c>
      <c r="P13" s="59">
        <v>134</v>
      </c>
      <c r="Q13" s="59">
        <v>102</v>
      </c>
      <c r="R13" s="59">
        <v>77</v>
      </c>
      <c r="S13" s="59">
        <v>42</v>
      </c>
      <c r="T13" s="59">
        <v>14</v>
      </c>
      <c r="U13" s="59" t="s">
        <v>611</v>
      </c>
      <c r="V13" s="59" t="s">
        <v>611</v>
      </c>
      <c r="W13" s="59">
        <v>151</v>
      </c>
      <c r="X13" s="59">
        <v>2240</v>
      </c>
      <c r="Y13" s="59">
        <v>85</v>
      </c>
      <c r="Z13" s="59">
        <v>1933</v>
      </c>
      <c r="AA13" s="59">
        <v>372</v>
      </c>
      <c r="AB13" s="62">
        <v>43.9</v>
      </c>
    </row>
    <row r="14" spans="1:28" ht="12" customHeight="1" x14ac:dyDescent="0.25">
      <c r="A14" s="16" t="s">
        <v>31</v>
      </c>
      <c r="B14" s="59">
        <v>1293</v>
      </c>
      <c r="C14" s="59" t="s">
        <v>611</v>
      </c>
      <c r="D14" s="59">
        <v>18</v>
      </c>
      <c r="E14" s="59">
        <v>29</v>
      </c>
      <c r="F14" s="59">
        <v>80</v>
      </c>
      <c r="G14" s="59">
        <v>125</v>
      </c>
      <c r="H14" s="59">
        <v>118</v>
      </c>
      <c r="I14" s="59">
        <v>101</v>
      </c>
      <c r="J14" s="59">
        <v>94</v>
      </c>
      <c r="K14" s="59">
        <v>106</v>
      </c>
      <c r="L14" s="59">
        <v>136</v>
      </c>
      <c r="M14" s="59">
        <v>121</v>
      </c>
      <c r="N14" s="59">
        <v>92</v>
      </c>
      <c r="O14" s="59">
        <v>45</v>
      </c>
      <c r="P14" s="59">
        <v>79</v>
      </c>
      <c r="Q14" s="59">
        <v>65</v>
      </c>
      <c r="R14" s="59">
        <v>49</v>
      </c>
      <c r="S14" s="59">
        <v>22</v>
      </c>
      <c r="T14" s="59">
        <v>6</v>
      </c>
      <c r="U14" s="59" t="s">
        <v>611</v>
      </c>
      <c r="V14" s="59" t="s">
        <v>611</v>
      </c>
      <c r="W14" s="59">
        <v>90</v>
      </c>
      <c r="X14" s="59">
        <v>1203</v>
      </c>
      <c r="Y14" s="59">
        <v>51</v>
      </c>
      <c r="Z14" s="59">
        <v>1019</v>
      </c>
      <c r="AA14" s="59">
        <v>223</v>
      </c>
      <c r="AB14" s="62">
        <v>43.8</v>
      </c>
    </row>
    <row r="15" spans="1:28" ht="12" customHeight="1" x14ac:dyDescent="0.25">
      <c r="A15" s="16" t="s">
        <v>8</v>
      </c>
      <c r="B15" s="59">
        <v>1081</v>
      </c>
      <c r="C15" s="59" t="s">
        <v>611</v>
      </c>
      <c r="D15" s="59">
        <v>6</v>
      </c>
      <c r="E15" s="59">
        <v>16</v>
      </c>
      <c r="F15" s="59">
        <v>54</v>
      </c>
      <c r="G15" s="59">
        <v>76</v>
      </c>
      <c r="H15" s="59">
        <v>71</v>
      </c>
      <c r="I15" s="59">
        <v>91</v>
      </c>
      <c r="J15" s="59">
        <v>125</v>
      </c>
      <c r="K15" s="59">
        <v>140</v>
      </c>
      <c r="L15" s="59">
        <v>122</v>
      </c>
      <c r="M15" s="59">
        <v>102</v>
      </c>
      <c r="N15" s="59">
        <v>76</v>
      </c>
      <c r="O15" s="59">
        <v>50</v>
      </c>
      <c r="P15" s="59">
        <v>55</v>
      </c>
      <c r="Q15" s="59">
        <v>37</v>
      </c>
      <c r="R15" s="59">
        <v>28</v>
      </c>
      <c r="S15" s="59">
        <v>21</v>
      </c>
      <c r="T15" s="59">
        <v>8</v>
      </c>
      <c r="U15" s="59" t="s">
        <v>611</v>
      </c>
      <c r="V15" s="59" t="s">
        <v>611</v>
      </c>
      <c r="W15" s="59">
        <v>49</v>
      </c>
      <c r="X15" s="59">
        <v>1032</v>
      </c>
      <c r="Y15" s="59">
        <v>24</v>
      </c>
      <c r="Z15" s="59">
        <v>908</v>
      </c>
      <c r="AA15" s="59">
        <v>150</v>
      </c>
      <c r="AB15" s="62">
        <v>44.6</v>
      </c>
    </row>
    <row r="16" spans="1:28" ht="12" customHeight="1" x14ac:dyDescent="0.25">
      <c r="A16" s="14" t="s">
        <v>3</v>
      </c>
      <c r="B16" s="59">
        <v>2567</v>
      </c>
      <c r="C16" s="59">
        <v>551</v>
      </c>
      <c r="D16" s="59">
        <v>514</v>
      </c>
      <c r="E16" s="59">
        <v>446</v>
      </c>
      <c r="F16" s="59">
        <v>371</v>
      </c>
      <c r="G16" s="59">
        <v>215</v>
      </c>
      <c r="H16" s="59">
        <v>154</v>
      </c>
      <c r="I16" s="59">
        <v>133</v>
      </c>
      <c r="J16" s="59">
        <v>70</v>
      </c>
      <c r="K16" s="59">
        <v>36</v>
      </c>
      <c r="L16" s="59">
        <v>19</v>
      </c>
      <c r="M16" s="59">
        <v>13</v>
      </c>
      <c r="N16" s="59">
        <v>14</v>
      </c>
      <c r="O16" s="59">
        <v>10</v>
      </c>
      <c r="P16" s="59">
        <v>8</v>
      </c>
      <c r="Q16" s="59">
        <v>6</v>
      </c>
      <c r="R16" s="59" t="s">
        <v>611</v>
      </c>
      <c r="S16" s="59" t="s">
        <v>611</v>
      </c>
      <c r="T16" s="59" t="s">
        <v>611</v>
      </c>
      <c r="U16" s="59" t="s">
        <v>611</v>
      </c>
      <c r="V16" s="59" t="s">
        <v>610</v>
      </c>
      <c r="W16" s="59">
        <v>1744</v>
      </c>
      <c r="X16" s="59">
        <v>822</v>
      </c>
      <c r="Y16" s="59">
        <v>1511</v>
      </c>
      <c r="Z16" s="59">
        <v>1034</v>
      </c>
      <c r="AA16" s="59">
        <v>22</v>
      </c>
      <c r="AB16" s="62">
        <v>15.3</v>
      </c>
    </row>
    <row r="17" spans="1:28" ht="12" customHeight="1" x14ac:dyDescent="0.25">
      <c r="A17" s="15" t="s">
        <v>7</v>
      </c>
      <c r="B17" s="59">
        <v>915</v>
      </c>
      <c r="C17" s="59">
        <v>86</v>
      </c>
      <c r="D17" s="59">
        <v>131</v>
      </c>
      <c r="E17" s="59">
        <v>165</v>
      </c>
      <c r="F17" s="59">
        <v>134</v>
      </c>
      <c r="G17" s="59">
        <v>91</v>
      </c>
      <c r="H17" s="59">
        <v>94</v>
      </c>
      <c r="I17" s="59">
        <v>98</v>
      </c>
      <c r="J17" s="59">
        <v>50</v>
      </c>
      <c r="K17" s="59">
        <v>23</v>
      </c>
      <c r="L17" s="59">
        <v>9</v>
      </c>
      <c r="M17" s="59">
        <v>6</v>
      </c>
      <c r="N17" s="59">
        <v>8</v>
      </c>
      <c r="O17" s="59">
        <v>7</v>
      </c>
      <c r="P17" s="59">
        <v>5</v>
      </c>
      <c r="Q17" s="59" t="s">
        <v>611</v>
      </c>
      <c r="R17" s="59" t="s">
        <v>611</v>
      </c>
      <c r="S17" s="59" t="s">
        <v>611</v>
      </c>
      <c r="T17" s="59" t="s">
        <v>611</v>
      </c>
      <c r="U17" s="59" t="s">
        <v>611</v>
      </c>
      <c r="V17" s="59" t="s">
        <v>610</v>
      </c>
      <c r="W17" s="59">
        <v>465</v>
      </c>
      <c r="X17" s="59">
        <v>450</v>
      </c>
      <c r="Y17" s="59">
        <v>382</v>
      </c>
      <c r="Z17" s="59">
        <v>520</v>
      </c>
      <c r="AA17" s="59">
        <v>13</v>
      </c>
      <c r="AB17" s="62">
        <v>20.6</v>
      </c>
    </row>
    <row r="18" spans="1:28" ht="12" customHeight="1" x14ac:dyDescent="0.25">
      <c r="A18" s="15" t="s">
        <v>34</v>
      </c>
      <c r="B18" s="59">
        <v>1652</v>
      </c>
      <c r="C18" s="59">
        <v>466</v>
      </c>
      <c r="D18" s="59">
        <v>382</v>
      </c>
      <c r="E18" s="59">
        <v>281</v>
      </c>
      <c r="F18" s="59">
        <v>237</v>
      </c>
      <c r="G18" s="59">
        <v>124</v>
      </c>
      <c r="H18" s="59">
        <v>60</v>
      </c>
      <c r="I18" s="59">
        <v>36</v>
      </c>
      <c r="J18" s="59">
        <v>20</v>
      </c>
      <c r="K18" s="59">
        <v>13</v>
      </c>
      <c r="L18" s="59">
        <v>10</v>
      </c>
      <c r="M18" s="59">
        <v>6</v>
      </c>
      <c r="N18" s="59">
        <v>6</v>
      </c>
      <c r="O18" s="59" t="s">
        <v>611</v>
      </c>
      <c r="P18" s="59" t="s">
        <v>611</v>
      </c>
      <c r="Q18" s="59" t="s">
        <v>611</v>
      </c>
      <c r="R18" s="59" t="s">
        <v>611</v>
      </c>
      <c r="S18" s="59" t="s">
        <v>611</v>
      </c>
      <c r="T18" s="59" t="s">
        <v>611</v>
      </c>
      <c r="U18" s="59" t="s">
        <v>610</v>
      </c>
      <c r="V18" s="59" t="s">
        <v>610</v>
      </c>
      <c r="W18" s="59">
        <v>1279</v>
      </c>
      <c r="X18" s="59">
        <v>373</v>
      </c>
      <c r="Y18" s="59">
        <v>1129</v>
      </c>
      <c r="Z18" s="59">
        <v>514</v>
      </c>
      <c r="AA18" s="59">
        <v>9</v>
      </c>
      <c r="AB18" s="62">
        <v>12.3</v>
      </c>
    </row>
    <row r="19" spans="1:28" ht="12" customHeight="1" x14ac:dyDescent="0.25">
      <c r="A19" s="16" t="s">
        <v>8</v>
      </c>
      <c r="B19" s="59">
        <v>214</v>
      </c>
      <c r="C19" s="59" t="s">
        <v>611</v>
      </c>
      <c r="D19" s="59">
        <v>16</v>
      </c>
      <c r="E19" s="59">
        <v>30</v>
      </c>
      <c r="F19" s="59">
        <v>35</v>
      </c>
      <c r="G19" s="59">
        <v>26</v>
      </c>
      <c r="H19" s="59">
        <v>25</v>
      </c>
      <c r="I19" s="59">
        <v>26</v>
      </c>
      <c r="J19" s="59">
        <v>15</v>
      </c>
      <c r="K19" s="59">
        <v>8</v>
      </c>
      <c r="L19" s="59">
        <v>7</v>
      </c>
      <c r="M19" s="59">
        <v>6</v>
      </c>
      <c r="N19" s="59">
        <v>6</v>
      </c>
      <c r="O19" s="59" t="s">
        <v>611</v>
      </c>
      <c r="P19" s="59" t="s">
        <v>611</v>
      </c>
      <c r="Q19" s="59" t="s">
        <v>611</v>
      </c>
      <c r="R19" s="59" t="s">
        <v>611</v>
      </c>
      <c r="S19" s="59" t="s">
        <v>611</v>
      </c>
      <c r="T19" s="59" t="s">
        <v>611</v>
      </c>
      <c r="U19" s="59" t="s">
        <v>610</v>
      </c>
      <c r="V19" s="59" t="s">
        <v>610</v>
      </c>
      <c r="W19" s="59">
        <v>68</v>
      </c>
      <c r="X19" s="59">
        <v>146</v>
      </c>
      <c r="Y19" s="59">
        <v>49</v>
      </c>
      <c r="Z19" s="59">
        <v>156</v>
      </c>
      <c r="AA19" s="59">
        <v>9</v>
      </c>
      <c r="AB19" s="62">
        <v>27.8</v>
      </c>
    </row>
    <row r="20" spans="1:28" ht="12" customHeight="1" x14ac:dyDescent="0.25">
      <c r="A20" s="16" t="s">
        <v>35</v>
      </c>
      <c r="B20" s="59">
        <v>1438</v>
      </c>
      <c r="C20" s="59">
        <v>464</v>
      </c>
      <c r="D20" s="59">
        <v>366</v>
      </c>
      <c r="E20" s="59">
        <v>251</v>
      </c>
      <c r="F20" s="59">
        <v>202</v>
      </c>
      <c r="G20" s="59">
        <v>98</v>
      </c>
      <c r="H20" s="59">
        <v>35</v>
      </c>
      <c r="I20" s="59">
        <v>10</v>
      </c>
      <c r="J20" s="59" t="s">
        <v>611</v>
      </c>
      <c r="K20" s="59" t="s">
        <v>611</v>
      </c>
      <c r="L20" s="59" t="s">
        <v>611</v>
      </c>
      <c r="M20" s="59" t="s">
        <v>611</v>
      </c>
      <c r="N20" s="59" t="s">
        <v>611</v>
      </c>
      <c r="O20" s="59" t="s">
        <v>610</v>
      </c>
      <c r="P20" s="59" t="s">
        <v>610</v>
      </c>
      <c r="Q20" s="59" t="s">
        <v>610</v>
      </c>
      <c r="R20" s="59" t="s">
        <v>610</v>
      </c>
      <c r="S20" s="59" t="s">
        <v>610</v>
      </c>
      <c r="T20" s="59" t="s">
        <v>610</v>
      </c>
      <c r="U20" s="59" t="s">
        <v>610</v>
      </c>
      <c r="V20" s="59" t="s">
        <v>610</v>
      </c>
      <c r="W20" s="59">
        <v>1211</v>
      </c>
      <c r="X20" s="59">
        <v>227</v>
      </c>
      <c r="Y20" s="59">
        <v>1080</v>
      </c>
      <c r="Z20" s="59">
        <v>358</v>
      </c>
      <c r="AA20" s="59" t="s">
        <v>610</v>
      </c>
      <c r="AB20" s="62">
        <v>10</v>
      </c>
    </row>
    <row r="21" spans="1:28" ht="12" customHeight="1" x14ac:dyDescent="0.25">
      <c r="A21" s="17" t="s">
        <v>9</v>
      </c>
      <c r="B21" s="59">
        <v>704</v>
      </c>
      <c r="C21" s="59">
        <v>272</v>
      </c>
      <c r="D21" s="59">
        <v>198</v>
      </c>
      <c r="E21" s="59">
        <v>114</v>
      </c>
      <c r="F21" s="59">
        <v>76</v>
      </c>
      <c r="G21" s="59">
        <v>29</v>
      </c>
      <c r="H21" s="59">
        <v>10</v>
      </c>
      <c r="I21" s="59" t="s">
        <v>611</v>
      </c>
      <c r="J21" s="59" t="s">
        <v>611</v>
      </c>
      <c r="K21" s="59" t="s">
        <v>611</v>
      </c>
      <c r="L21" s="59" t="s">
        <v>611</v>
      </c>
      <c r="M21" s="59" t="s">
        <v>611</v>
      </c>
      <c r="N21" s="59" t="s">
        <v>611</v>
      </c>
      <c r="O21" s="59" t="s">
        <v>610</v>
      </c>
      <c r="P21" s="59" t="s">
        <v>610</v>
      </c>
      <c r="Q21" s="59" t="s">
        <v>610</v>
      </c>
      <c r="R21" s="59" t="s">
        <v>610</v>
      </c>
      <c r="S21" s="59" t="s">
        <v>610</v>
      </c>
      <c r="T21" s="59" t="s">
        <v>610</v>
      </c>
      <c r="U21" s="59" t="s">
        <v>610</v>
      </c>
      <c r="V21" s="59" t="s">
        <v>610</v>
      </c>
      <c r="W21" s="59">
        <v>636</v>
      </c>
      <c r="X21" s="59">
        <v>68</v>
      </c>
      <c r="Y21" s="59">
        <v>584</v>
      </c>
      <c r="Z21" s="59">
        <v>119</v>
      </c>
      <c r="AA21" s="59" t="s">
        <v>610</v>
      </c>
      <c r="AB21" s="62">
        <v>8.4</v>
      </c>
    </row>
    <row r="22" spans="1:28" ht="12" customHeight="1" x14ac:dyDescent="0.25">
      <c r="A22" s="17" t="s">
        <v>10</v>
      </c>
      <c r="B22" s="59">
        <v>734</v>
      </c>
      <c r="C22" s="59">
        <v>191</v>
      </c>
      <c r="D22" s="59">
        <v>168</v>
      </c>
      <c r="E22" s="59">
        <v>137</v>
      </c>
      <c r="F22" s="59">
        <v>125</v>
      </c>
      <c r="G22" s="59">
        <v>69</v>
      </c>
      <c r="H22" s="59">
        <v>25</v>
      </c>
      <c r="I22" s="59">
        <v>8</v>
      </c>
      <c r="J22" s="59" t="s">
        <v>611</v>
      </c>
      <c r="K22" s="59" t="s">
        <v>611</v>
      </c>
      <c r="L22" s="59" t="s">
        <v>611</v>
      </c>
      <c r="M22" s="59" t="s">
        <v>611</v>
      </c>
      <c r="N22" s="59" t="s">
        <v>611</v>
      </c>
      <c r="O22" s="59" t="s">
        <v>610</v>
      </c>
      <c r="P22" s="59" t="s">
        <v>610</v>
      </c>
      <c r="Q22" s="59" t="s">
        <v>610</v>
      </c>
      <c r="R22" s="59" t="s">
        <v>610</v>
      </c>
      <c r="S22" s="59" t="s">
        <v>610</v>
      </c>
      <c r="T22" s="59" t="s">
        <v>610</v>
      </c>
      <c r="U22" s="59" t="s">
        <v>610</v>
      </c>
      <c r="V22" s="59" t="s">
        <v>610</v>
      </c>
      <c r="W22" s="59">
        <v>576</v>
      </c>
      <c r="X22" s="59">
        <v>159</v>
      </c>
      <c r="Y22" s="59">
        <v>496</v>
      </c>
      <c r="Z22" s="59">
        <v>238</v>
      </c>
      <c r="AA22" s="59" t="s">
        <v>610</v>
      </c>
      <c r="AB22" s="62">
        <v>11.6</v>
      </c>
    </row>
    <row r="23" spans="1:28" ht="20.100000000000001" customHeight="1" x14ac:dyDescent="0.25">
      <c r="A23" s="8" t="s">
        <v>32</v>
      </c>
      <c r="B23" s="108"/>
      <c r="C23" s="108"/>
      <c r="D23" s="108"/>
      <c r="E23" s="108"/>
      <c r="F23" s="108"/>
      <c r="G23" s="108"/>
      <c r="H23" s="108"/>
      <c r="I23" s="108"/>
      <c r="J23" s="108"/>
      <c r="K23" s="108"/>
      <c r="L23" s="108"/>
      <c r="M23" s="108"/>
      <c r="N23" s="108"/>
      <c r="O23" s="108"/>
      <c r="P23" s="108"/>
      <c r="Q23" s="108"/>
      <c r="R23" s="108"/>
      <c r="S23" s="108"/>
      <c r="T23" s="108"/>
      <c r="U23" s="108"/>
      <c r="V23" s="108"/>
      <c r="W23" s="108"/>
      <c r="X23" s="108"/>
      <c r="Y23" s="108"/>
      <c r="Z23" s="108"/>
      <c r="AA23" s="108"/>
      <c r="AB23" s="108"/>
    </row>
    <row r="24" spans="1:28" ht="20.100000000000001" customHeight="1" x14ac:dyDescent="0.25">
      <c r="A24" s="42" t="s">
        <v>29</v>
      </c>
      <c r="B24" s="58">
        <v>7793</v>
      </c>
      <c r="C24" s="58">
        <v>574</v>
      </c>
      <c r="D24" s="58">
        <v>585</v>
      </c>
      <c r="E24" s="58">
        <v>565</v>
      </c>
      <c r="F24" s="58">
        <v>613</v>
      </c>
      <c r="G24" s="58">
        <v>580</v>
      </c>
      <c r="H24" s="58">
        <v>600</v>
      </c>
      <c r="I24" s="58">
        <v>654</v>
      </c>
      <c r="J24" s="58">
        <v>621</v>
      </c>
      <c r="K24" s="58">
        <v>616</v>
      </c>
      <c r="L24" s="58">
        <v>535</v>
      </c>
      <c r="M24" s="58">
        <v>444</v>
      </c>
      <c r="N24" s="58">
        <v>422</v>
      </c>
      <c r="O24" s="58">
        <v>314</v>
      </c>
      <c r="P24" s="58">
        <v>288</v>
      </c>
      <c r="Q24" s="58">
        <v>187</v>
      </c>
      <c r="R24" s="58">
        <v>115</v>
      </c>
      <c r="S24" s="58">
        <v>57</v>
      </c>
      <c r="T24" s="58">
        <v>19</v>
      </c>
      <c r="U24" s="58" t="s">
        <v>611</v>
      </c>
      <c r="V24" s="58" t="s">
        <v>611</v>
      </c>
      <c r="W24" s="58">
        <v>2087</v>
      </c>
      <c r="X24" s="58">
        <v>5706</v>
      </c>
      <c r="Y24" s="58">
        <v>1725</v>
      </c>
      <c r="Z24" s="58">
        <v>5399</v>
      </c>
      <c r="AA24" s="58">
        <v>669</v>
      </c>
      <c r="AB24" s="63">
        <v>34</v>
      </c>
    </row>
    <row r="25" spans="1:28" ht="12" customHeight="1" x14ac:dyDescent="0.25">
      <c r="A25" s="14" t="s">
        <v>36</v>
      </c>
      <c r="B25" s="59">
        <v>5565</v>
      </c>
      <c r="C25" s="59">
        <v>367</v>
      </c>
      <c r="D25" s="59">
        <v>399</v>
      </c>
      <c r="E25" s="59">
        <v>405</v>
      </c>
      <c r="F25" s="59">
        <v>446</v>
      </c>
      <c r="G25" s="59">
        <v>392</v>
      </c>
      <c r="H25" s="59">
        <v>420</v>
      </c>
      <c r="I25" s="59">
        <v>481</v>
      </c>
      <c r="J25" s="59">
        <v>454</v>
      </c>
      <c r="K25" s="59">
        <v>447</v>
      </c>
      <c r="L25" s="59">
        <v>375</v>
      </c>
      <c r="M25" s="59">
        <v>315</v>
      </c>
      <c r="N25" s="59">
        <v>322</v>
      </c>
      <c r="O25" s="59">
        <v>258</v>
      </c>
      <c r="P25" s="59">
        <v>220</v>
      </c>
      <c r="Q25" s="59">
        <v>134</v>
      </c>
      <c r="R25" s="59">
        <v>75</v>
      </c>
      <c r="S25" s="59">
        <v>40</v>
      </c>
      <c r="T25" s="59">
        <v>14</v>
      </c>
      <c r="U25" s="59" t="s">
        <v>611</v>
      </c>
      <c r="V25" s="59" t="s">
        <v>611</v>
      </c>
      <c r="W25" s="59">
        <v>1435</v>
      </c>
      <c r="X25" s="59">
        <v>4130</v>
      </c>
      <c r="Y25" s="59">
        <v>1171</v>
      </c>
      <c r="Z25" s="59">
        <v>3908</v>
      </c>
      <c r="AA25" s="59">
        <v>486</v>
      </c>
      <c r="AB25" s="62">
        <v>34.6</v>
      </c>
    </row>
    <row r="26" spans="1:28" ht="12" customHeight="1" x14ac:dyDescent="0.25">
      <c r="A26" s="14" t="s">
        <v>576</v>
      </c>
      <c r="B26" s="59">
        <v>2444</v>
      </c>
      <c r="C26" s="59">
        <v>132</v>
      </c>
      <c r="D26" s="59">
        <v>144</v>
      </c>
      <c r="E26" s="59">
        <v>147</v>
      </c>
      <c r="F26" s="59">
        <v>173</v>
      </c>
      <c r="G26" s="59">
        <v>169</v>
      </c>
      <c r="H26" s="59">
        <v>161</v>
      </c>
      <c r="I26" s="59">
        <v>182</v>
      </c>
      <c r="J26" s="59">
        <v>189</v>
      </c>
      <c r="K26" s="59">
        <v>191</v>
      </c>
      <c r="L26" s="59">
        <v>199</v>
      </c>
      <c r="M26" s="59">
        <v>185</v>
      </c>
      <c r="N26" s="59">
        <v>168</v>
      </c>
      <c r="O26" s="59">
        <v>129</v>
      </c>
      <c r="P26" s="59">
        <v>116</v>
      </c>
      <c r="Q26" s="59">
        <v>74</v>
      </c>
      <c r="R26" s="59">
        <v>46</v>
      </c>
      <c r="S26" s="59">
        <v>28</v>
      </c>
      <c r="T26" s="59">
        <v>10</v>
      </c>
      <c r="U26" s="59" t="s">
        <v>611</v>
      </c>
      <c r="V26" s="59" t="s">
        <v>611</v>
      </c>
      <c r="W26" s="59">
        <v>529</v>
      </c>
      <c r="X26" s="59">
        <v>1915</v>
      </c>
      <c r="Y26" s="59">
        <v>423</v>
      </c>
      <c r="Z26" s="59">
        <v>1744</v>
      </c>
      <c r="AA26" s="59">
        <v>277</v>
      </c>
      <c r="AB26" s="62">
        <v>37.9</v>
      </c>
    </row>
    <row r="27" spans="1:28" ht="12" customHeight="1" x14ac:dyDescent="0.25">
      <c r="A27" s="21" t="s">
        <v>19</v>
      </c>
      <c r="B27" s="59">
        <v>21</v>
      </c>
      <c r="C27" s="59" t="s">
        <v>611</v>
      </c>
      <c r="D27" s="59" t="s">
        <v>611</v>
      </c>
      <c r="E27" s="59" t="s">
        <v>611</v>
      </c>
      <c r="F27" s="59" t="s">
        <v>611</v>
      </c>
      <c r="G27" s="59" t="s">
        <v>611</v>
      </c>
      <c r="H27" s="59" t="s">
        <v>611</v>
      </c>
      <c r="I27" s="59" t="s">
        <v>611</v>
      </c>
      <c r="J27" s="59" t="s">
        <v>611</v>
      </c>
      <c r="K27" s="59" t="s">
        <v>611</v>
      </c>
      <c r="L27" s="59" t="s">
        <v>611</v>
      </c>
      <c r="M27" s="59" t="s">
        <v>611</v>
      </c>
      <c r="N27" s="59" t="s">
        <v>611</v>
      </c>
      <c r="O27" s="59" t="s">
        <v>611</v>
      </c>
      <c r="P27" s="59" t="s">
        <v>611</v>
      </c>
      <c r="Q27" s="59" t="s">
        <v>611</v>
      </c>
      <c r="R27" s="59" t="s">
        <v>611</v>
      </c>
      <c r="S27" s="59" t="s">
        <v>611</v>
      </c>
      <c r="T27" s="59" t="s">
        <v>610</v>
      </c>
      <c r="U27" s="59" t="s">
        <v>610</v>
      </c>
      <c r="V27" s="59" t="s">
        <v>610</v>
      </c>
      <c r="W27" s="59" t="s">
        <v>611</v>
      </c>
      <c r="X27" s="59">
        <v>18</v>
      </c>
      <c r="Y27" s="59" t="s">
        <v>611</v>
      </c>
      <c r="Z27" s="59">
        <v>18</v>
      </c>
      <c r="AA27" s="59" t="s">
        <v>611</v>
      </c>
      <c r="AB27" s="62">
        <v>35.1</v>
      </c>
    </row>
    <row r="28" spans="1:28" ht="12" customHeight="1" x14ac:dyDescent="0.25">
      <c r="A28" s="21" t="s">
        <v>51</v>
      </c>
      <c r="B28" s="59">
        <v>81</v>
      </c>
      <c r="C28" s="59">
        <v>5</v>
      </c>
      <c r="D28" s="59">
        <v>7</v>
      </c>
      <c r="E28" s="59">
        <v>7</v>
      </c>
      <c r="F28" s="59">
        <v>7</v>
      </c>
      <c r="G28" s="59">
        <v>7</v>
      </c>
      <c r="H28" s="59">
        <v>5</v>
      </c>
      <c r="I28" s="59">
        <v>7</v>
      </c>
      <c r="J28" s="59">
        <v>6</v>
      </c>
      <c r="K28" s="59">
        <v>6</v>
      </c>
      <c r="L28" s="59">
        <v>6</v>
      </c>
      <c r="M28" s="59" t="s">
        <v>611</v>
      </c>
      <c r="N28" s="59">
        <v>6</v>
      </c>
      <c r="O28" s="59" t="s">
        <v>611</v>
      </c>
      <c r="P28" s="59" t="s">
        <v>611</v>
      </c>
      <c r="Q28" s="59" t="s">
        <v>611</v>
      </c>
      <c r="R28" s="59" t="s">
        <v>611</v>
      </c>
      <c r="S28" s="59" t="s">
        <v>611</v>
      </c>
      <c r="T28" s="59" t="s">
        <v>611</v>
      </c>
      <c r="U28" s="59" t="s">
        <v>610</v>
      </c>
      <c r="V28" s="59" t="s">
        <v>610</v>
      </c>
      <c r="W28" s="59">
        <v>24</v>
      </c>
      <c r="X28" s="59">
        <v>57</v>
      </c>
      <c r="Y28" s="59">
        <v>19</v>
      </c>
      <c r="Z28" s="59">
        <v>57</v>
      </c>
      <c r="AA28" s="59" t="s">
        <v>611</v>
      </c>
      <c r="AB28" s="62">
        <v>32.6</v>
      </c>
    </row>
    <row r="29" spans="1:28" ht="12" customHeight="1" x14ac:dyDescent="0.25">
      <c r="A29" s="21" t="s">
        <v>15</v>
      </c>
      <c r="B29" s="59">
        <v>217</v>
      </c>
      <c r="C29" s="59">
        <v>12</v>
      </c>
      <c r="D29" s="59">
        <v>9</v>
      </c>
      <c r="E29" s="59">
        <v>13</v>
      </c>
      <c r="F29" s="59">
        <v>11</v>
      </c>
      <c r="G29" s="59">
        <v>14</v>
      </c>
      <c r="H29" s="59">
        <v>16</v>
      </c>
      <c r="I29" s="59">
        <v>20</v>
      </c>
      <c r="J29" s="59">
        <v>20</v>
      </c>
      <c r="K29" s="59">
        <v>17</v>
      </c>
      <c r="L29" s="59">
        <v>19</v>
      </c>
      <c r="M29" s="59">
        <v>14</v>
      </c>
      <c r="N29" s="59">
        <v>15</v>
      </c>
      <c r="O29" s="59">
        <v>13</v>
      </c>
      <c r="P29" s="59">
        <v>13</v>
      </c>
      <c r="Q29" s="59">
        <v>8</v>
      </c>
      <c r="R29" s="59" t="s">
        <v>611</v>
      </c>
      <c r="S29" s="59" t="s">
        <v>611</v>
      </c>
      <c r="T29" s="59" t="s">
        <v>610</v>
      </c>
      <c r="U29" s="59" t="s">
        <v>610</v>
      </c>
      <c r="V29" s="59" t="s">
        <v>610</v>
      </c>
      <c r="W29" s="59">
        <v>40</v>
      </c>
      <c r="X29" s="59">
        <v>176</v>
      </c>
      <c r="Y29" s="59">
        <v>34</v>
      </c>
      <c r="Z29" s="59">
        <v>158</v>
      </c>
      <c r="AA29" s="59">
        <v>25</v>
      </c>
      <c r="AB29" s="62">
        <v>38.6</v>
      </c>
    </row>
    <row r="30" spans="1:28" ht="12" customHeight="1" x14ac:dyDescent="0.25">
      <c r="A30" s="21" t="s">
        <v>16</v>
      </c>
      <c r="B30" s="59">
        <v>457</v>
      </c>
      <c r="C30" s="59">
        <v>20</v>
      </c>
      <c r="D30" s="59">
        <v>28</v>
      </c>
      <c r="E30" s="59">
        <v>27</v>
      </c>
      <c r="F30" s="59">
        <v>36</v>
      </c>
      <c r="G30" s="59">
        <v>31</v>
      </c>
      <c r="H30" s="59">
        <v>27</v>
      </c>
      <c r="I30" s="59">
        <v>36</v>
      </c>
      <c r="J30" s="59">
        <v>45</v>
      </c>
      <c r="K30" s="59">
        <v>30</v>
      </c>
      <c r="L30" s="59">
        <v>34</v>
      </c>
      <c r="M30" s="59">
        <v>40</v>
      </c>
      <c r="N30" s="59">
        <v>35</v>
      </c>
      <c r="O30" s="59">
        <v>29</v>
      </c>
      <c r="P30" s="59">
        <v>19</v>
      </c>
      <c r="Q30" s="59">
        <v>13</v>
      </c>
      <c r="R30" s="59" t="s">
        <v>611</v>
      </c>
      <c r="S30" s="59" t="s">
        <v>611</v>
      </c>
      <c r="T30" s="59" t="s">
        <v>611</v>
      </c>
      <c r="U30" s="59" t="s">
        <v>610</v>
      </c>
      <c r="V30" s="59" t="s">
        <v>610</v>
      </c>
      <c r="W30" s="59">
        <v>98</v>
      </c>
      <c r="X30" s="59">
        <v>359</v>
      </c>
      <c r="Y30" s="59">
        <v>75</v>
      </c>
      <c r="Z30" s="59">
        <v>345</v>
      </c>
      <c r="AA30" s="59">
        <v>38</v>
      </c>
      <c r="AB30" s="62">
        <v>37.4</v>
      </c>
    </row>
    <row r="31" spans="1:28" ht="12" customHeight="1" x14ac:dyDescent="0.25">
      <c r="A31" s="21" t="s">
        <v>52</v>
      </c>
      <c r="B31" s="59">
        <v>103</v>
      </c>
      <c r="C31" s="59">
        <v>6</v>
      </c>
      <c r="D31" s="59">
        <v>8</v>
      </c>
      <c r="E31" s="59">
        <v>6</v>
      </c>
      <c r="F31" s="59">
        <v>6</v>
      </c>
      <c r="G31" s="59" t="s">
        <v>611</v>
      </c>
      <c r="H31" s="59" t="s">
        <v>611</v>
      </c>
      <c r="I31" s="59">
        <v>6</v>
      </c>
      <c r="J31" s="59">
        <v>10</v>
      </c>
      <c r="K31" s="59">
        <v>10</v>
      </c>
      <c r="L31" s="59">
        <v>10</v>
      </c>
      <c r="M31" s="59">
        <v>7</v>
      </c>
      <c r="N31" s="59">
        <v>9</v>
      </c>
      <c r="O31" s="59">
        <v>6</v>
      </c>
      <c r="P31" s="59">
        <v>6</v>
      </c>
      <c r="Q31" s="59" t="s">
        <v>611</v>
      </c>
      <c r="R31" s="59" t="s">
        <v>611</v>
      </c>
      <c r="S31" s="59" t="s">
        <v>611</v>
      </c>
      <c r="T31" s="59" t="s">
        <v>611</v>
      </c>
      <c r="U31" s="59" t="s">
        <v>611</v>
      </c>
      <c r="V31" s="59" t="s">
        <v>610</v>
      </c>
      <c r="W31" s="59">
        <v>24</v>
      </c>
      <c r="X31" s="59">
        <v>80</v>
      </c>
      <c r="Y31" s="59">
        <v>20</v>
      </c>
      <c r="Z31" s="59">
        <v>71</v>
      </c>
      <c r="AA31" s="59">
        <v>12</v>
      </c>
      <c r="AB31" s="62">
        <v>39.299999999999997</v>
      </c>
    </row>
    <row r="32" spans="1:28" ht="12" customHeight="1" x14ac:dyDescent="0.25">
      <c r="A32" s="21" t="s">
        <v>53</v>
      </c>
      <c r="B32" s="59">
        <v>145</v>
      </c>
      <c r="C32" s="59">
        <v>6</v>
      </c>
      <c r="D32" s="59">
        <v>6</v>
      </c>
      <c r="E32" s="59">
        <v>8</v>
      </c>
      <c r="F32" s="59">
        <v>9</v>
      </c>
      <c r="G32" s="59">
        <v>8</v>
      </c>
      <c r="H32" s="59">
        <v>5</v>
      </c>
      <c r="I32" s="59">
        <v>9</v>
      </c>
      <c r="J32" s="59">
        <v>9</v>
      </c>
      <c r="K32" s="59">
        <v>12</v>
      </c>
      <c r="L32" s="59">
        <v>10</v>
      </c>
      <c r="M32" s="59">
        <v>9</v>
      </c>
      <c r="N32" s="59">
        <v>15</v>
      </c>
      <c r="O32" s="59">
        <v>16</v>
      </c>
      <c r="P32" s="59">
        <v>13</v>
      </c>
      <c r="Q32" s="59" t="s">
        <v>611</v>
      </c>
      <c r="R32" s="59" t="s">
        <v>611</v>
      </c>
      <c r="S32" s="59" t="s">
        <v>611</v>
      </c>
      <c r="T32" s="59" t="s">
        <v>611</v>
      </c>
      <c r="U32" s="59" t="s">
        <v>611</v>
      </c>
      <c r="V32" s="59" t="s">
        <v>611</v>
      </c>
      <c r="W32" s="59">
        <v>27</v>
      </c>
      <c r="X32" s="59">
        <v>118</v>
      </c>
      <c r="Y32" s="59">
        <v>21</v>
      </c>
      <c r="Z32" s="59">
        <v>102</v>
      </c>
      <c r="AA32" s="59">
        <v>22</v>
      </c>
      <c r="AB32" s="62">
        <v>42.7</v>
      </c>
    </row>
    <row r="33" spans="1:28" ht="12" customHeight="1" x14ac:dyDescent="0.25">
      <c r="A33" s="21" t="s">
        <v>18</v>
      </c>
      <c r="B33" s="59">
        <v>653</v>
      </c>
      <c r="C33" s="59">
        <v>37</v>
      </c>
      <c r="D33" s="59">
        <v>40</v>
      </c>
      <c r="E33" s="59">
        <v>42</v>
      </c>
      <c r="F33" s="59">
        <v>51</v>
      </c>
      <c r="G33" s="59">
        <v>56</v>
      </c>
      <c r="H33" s="59">
        <v>54</v>
      </c>
      <c r="I33" s="59">
        <v>47</v>
      </c>
      <c r="J33" s="59">
        <v>41</v>
      </c>
      <c r="K33" s="59">
        <v>53</v>
      </c>
      <c r="L33" s="59">
        <v>62</v>
      </c>
      <c r="M33" s="59">
        <v>56</v>
      </c>
      <c r="N33" s="59">
        <v>37</v>
      </c>
      <c r="O33" s="59">
        <v>17</v>
      </c>
      <c r="P33" s="59">
        <v>24</v>
      </c>
      <c r="Q33" s="59">
        <v>17</v>
      </c>
      <c r="R33" s="59">
        <v>11</v>
      </c>
      <c r="S33" s="59">
        <v>7</v>
      </c>
      <c r="T33" s="59" t="s">
        <v>611</v>
      </c>
      <c r="U33" s="59" t="s">
        <v>611</v>
      </c>
      <c r="V33" s="59" t="s">
        <v>610</v>
      </c>
      <c r="W33" s="59">
        <v>150</v>
      </c>
      <c r="X33" s="59">
        <v>503</v>
      </c>
      <c r="Y33" s="59">
        <v>119</v>
      </c>
      <c r="Z33" s="59">
        <v>474</v>
      </c>
      <c r="AA33" s="59">
        <v>61</v>
      </c>
      <c r="AB33" s="62">
        <v>35.700000000000003</v>
      </c>
    </row>
    <row r="34" spans="1:28" ht="12" customHeight="1" x14ac:dyDescent="0.25">
      <c r="A34" s="21" t="s">
        <v>54</v>
      </c>
      <c r="B34" s="59">
        <v>94</v>
      </c>
      <c r="C34" s="59">
        <v>5</v>
      </c>
      <c r="D34" s="59">
        <v>7</v>
      </c>
      <c r="E34" s="59">
        <v>7</v>
      </c>
      <c r="F34" s="59">
        <v>8</v>
      </c>
      <c r="G34" s="59">
        <v>7</v>
      </c>
      <c r="H34" s="59">
        <v>7</v>
      </c>
      <c r="I34" s="59">
        <v>8</v>
      </c>
      <c r="J34" s="59">
        <v>9</v>
      </c>
      <c r="K34" s="59">
        <v>9</v>
      </c>
      <c r="L34" s="59">
        <v>9</v>
      </c>
      <c r="M34" s="59" t="s">
        <v>611</v>
      </c>
      <c r="N34" s="59">
        <v>5</v>
      </c>
      <c r="O34" s="59" t="s">
        <v>611</v>
      </c>
      <c r="P34" s="59" t="s">
        <v>611</v>
      </c>
      <c r="Q34" s="59" t="s">
        <v>611</v>
      </c>
      <c r="R34" s="59" t="s">
        <v>611</v>
      </c>
      <c r="S34" s="59" t="s">
        <v>611</v>
      </c>
      <c r="T34" s="59" t="s">
        <v>610</v>
      </c>
      <c r="U34" s="59" t="s">
        <v>610</v>
      </c>
      <c r="V34" s="59" t="s">
        <v>610</v>
      </c>
      <c r="W34" s="59">
        <v>23</v>
      </c>
      <c r="X34" s="59">
        <v>70</v>
      </c>
      <c r="Y34" s="59">
        <v>19</v>
      </c>
      <c r="Z34" s="59">
        <v>70</v>
      </c>
      <c r="AA34" s="59" t="s">
        <v>611</v>
      </c>
      <c r="AB34" s="62">
        <v>33.6</v>
      </c>
    </row>
    <row r="35" spans="1:28" ht="12" customHeight="1" x14ac:dyDescent="0.25">
      <c r="A35" s="21" t="s">
        <v>20</v>
      </c>
      <c r="B35" s="59">
        <v>222</v>
      </c>
      <c r="C35" s="59">
        <v>13</v>
      </c>
      <c r="D35" s="59">
        <v>12</v>
      </c>
      <c r="E35" s="59">
        <v>11</v>
      </c>
      <c r="F35" s="59">
        <v>14</v>
      </c>
      <c r="G35" s="59">
        <v>14</v>
      </c>
      <c r="H35" s="59">
        <v>12</v>
      </c>
      <c r="I35" s="59">
        <v>18</v>
      </c>
      <c r="J35" s="59">
        <v>19</v>
      </c>
      <c r="K35" s="59">
        <v>15</v>
      </c>
      <c r="L35" s="59">
        <v>19</v>
      </c>
      <c r="M35" s="59">
        <v>17</v>
      </c>
      <c r="N35" s="59">
        <v>11</v>
      </c>
      <c r="O35" s="59">
        <v>8</v>
      </c>
      <c r="P35" s="59">
        <v>14</v>
      </c>
      <c r="Q35" s="59">
        <v>11</v>
      </c>
      <c r="R35" s="59">
        <v>8</v>
      </c>
      <c r="S35" s="59" t="s">
        <v>611</v>
      </c>
      <c r="T35" s="59" t="s">
        <v>611</v>
      </c>
      <c r="U35" s="59" t="s">
        <v>611</v>
      </c>
      <c r="V35" s="59" t="s">
        <v>610</v>
      </c>
      <c r="W35" s="59">
        <v>43</v>
      </c>
      <c r="X35" s="59">
        <v>179</v>
      </c>
      <c r="Y35" s="59">
        <v>36</v>
      </c>
      <c r="Z35" s="59">
        <v>146</v>
      </c>
      <c r="AA35" s="59">
        <v>40</v>
      </c>
      <c r="AB35" s="62">
        <v>40.299999999999997</v>
      </c>
    </row>
    <row r="36" spans="1:28" ht="12" customHeight="1" x14ac:dyDescent="0.25">
      <c r="A36" s="21" t="s">
        <v>55</v>
      </c>
      <c r="B36" s="59">
        <v>84</v>
      </c>
      <c r="C36" s="59">
        <v>6</v>
      </c>
      <c r="D36" s="59">
        <v>5</v>
      </c>
      <c r="E36" s="59" t="s">
        <v>611</v>
      </c>
      <c r="F36" s="59">
        <v>8</v>
      </c>
      <c r="G36" s="59">
        <v>6</v>
      </c>
      <c r="H36" s="59">
        <v>6</v>
      </c>
      <c r="I36" s="59" t="s">
        <v>611</v>
      </c>
      <c r="J36" s="59">
        <v>7</v>
      </c>
      <c r="K36" s="59">
        <v>8</v>
      </c>
      <c r="L36" s="59">
        <v>5</v>
      </c>
      <c r="M36" s="59">
        <v>6</v>
      </c>
      <c r="N36" s="59" t="s">
        <v>611</v>
      </c>
      <c r="O36" s="59">
        <v>5</v>
      </c>
      <c r="P36" s="59" t="s">
        <v>611</v>
      </c>
      <c r="Q36" s="59" t="s">
        <v>611</v>
      </c>
      <c r="R36" s="59" t="s">
        <v>611</v>
      </c>
      <c r="S36" s="59" t="s">
        <v>611</v>
      </c>
      <c r="T36" s="59" t="s">
        <v>611</v>
      </c>
      <c r="U36" s="59" t="s">
        <v>610</v>
      </c>
      <c r="V36" s="59" t="s">
        <v>610</v>
      </c>
      <c r="W36" s="59">
        <v>19</v>
      </c>
      <c r="X36" s="59">
        <v>65</v>
      </c>
      <c r="Y36" s="59">
        <v>14</v>
      </c>
      <c r="Z36" s="59">
        <v>61</v>
      </c>
      <c r="AA36" s="59">
        <v>9</v>
      </c>
      <c r="AB36" s="62">
        <v>36.6</v>
      </c>
    </row>
    <row r="37" spans="1:28" ht="12" customHeight="1" x14ac:dyDescent="0.25">
      <c r="A37" s="21" t="s">
        <v>60</v>
      </c>
      <c r="B37" s="59">
        <v>91</v>
      </c>
      <c r="C37" s="59" t="s">
        <v>611</v>
      </c>
      <c r="D37" s="59">
        <v>6</v>
      </c>
      <c r="E37" s="59">
        <v>6</v>
      </c>
      <c r="F37" s="59">
        <v>6</v>
      </c>
      <c r="G37" s="59" t="s">
        <v>611</v>
      </c>
      <c r="H37" s="59" t="s">
        <v>611</v>
      </c>
      <c r="I37" s="59" t="s">
        <v>611</v>
      </c>
      <c r="J37" s="59">
        <v>7</v>
      </c>
      <c r="K37" s="59">
        <v>10</v>
      </c>
      <c r="L37" s="59">
        <v>9</v>
      </c>
      <c r="M37" s="59">
        <v>9</v>
      </c>
      <c r="N37" s="59">
        <v>9</v>
      </c>
      <c r="O37" s="59">
        <v>5</v>
      </c>
      <c r="P37" s="59" t="s">
        <v>611</v>
      </c>
      <c r="Q37" s="59" t="s">
        <v>611</v>
      </c>
      <c r="R37" s="59" t="s">
        <v>611</v>
      </c>
      <c r="S37" s="59" t="s">
        <v>611</v>
      </c>
      <c r="T37" s="59" t="s">
        <v>611</v>
      </c>
      <c r="U37" s="59" t="s">
        <v>611</v>
      </c>
      <c r="V37" s="59" t="s">
        <v>610</v>
      </c>
      <c r="W37" s="59">
        <v>18</v>
      </c>
      <c r="X37" s="59">
        <v>73</v>
      </c>
      <c r="Y37" s="59">
        <v>15</v>
      </c>
      <c r="Z37" s="59">
        <v>67</v>
      </c>
      <c r="AA37" s="59">
        <v>9</v>
      </c>
      <c r="AB37" s="62">
        <v>39.799999999999997</v>
      </c>
    </row>
    <row r="38" spans="1:28" ht="12" customHeight="1" x14ac:dyDescent="0.25">
      <c r="A38" s="14" t="s">
        <v>37</v>
      </c>
      <c r="B38" s="59">
        <v>3121</v>
      </c>
      <c r="C38" s="59">
        <v>235</v>
      </c>
      <c r="D38" s="59">
        <v>255</v>
      </c>
      <c r="E38" s="59">
        <v>258</v>
      </c>
      <c r="F38" s="59">
        <v>273</v>
      </c>
      <c r="G38" s="59">
        <v>223</v>
      </c>
      <c r="H38" s="59">
        <v>259</v>
      </c>
      <c r="I38" s="59">
        <v>299</v>
      </c>
      <c r="J38" s="59">
        <v>265</v>
      </c>
      <c r="K38" s="59">
        <v>255</v>
      </c>
      <c r="L38" s="59">
        <v>176</v>
      </c>
      <c r="M38" s="59">
        <v>130</v>
      </c>
      <c r="N38" s="59">
        <v>154</v>
      </c>
      <c r="O38" s="59">
        <v>129</v>
      </c>
      <c r="P38" s="59">
        <v>104</v>
      </c>
      <c r="Q38" s="59">
        <v>59</v>
      </c>
      <c r="R38" s="59">
        <v>29</v>
      </c>
      <c r="S38" s="59">
        <v>12</v>
      </c>
      <c r="T38" s="59" t="s">
        <v>611</v>
      </c>
      <c r="U38" s="59" t="s">
        <v>611</v>
      </c>
      <c r="V38" s="59" t="s">
        <v>610</v>
      </c>
      <c r="W38" s="59">
        <v>906</v>
      </c>
      <c r="X38" s="59">
        <v>2215</v>
      </c>
      <c r="Y38" s="59">
        <v>748</v>
      </c>
      <c r="Z38" s="59">
        <v>2165</v>
      </c>
      <c r="AA38" s="59">
        <v>209</v>
      </c>
      <c r="AB38" s="62">
        <v>32.1</v>
      </c>
    </row>
    <row r="39" spans="1:28" ht="12" customHeight="1" x14ac:dyDescent="0.25">
      <c r="A39" s="21" t="s">
        <v>38</v>
      </c>
      <c r="B39" s="59">
        <v>152</v>
      </c>
      <c r="C39" s="59">
        <v>8</v>
      </c>
      <c r="D39" s="59">
        <v>10</v>
      </c>
      <c r="E39" s="59">
        <v>11</v>
      </c>
      <c r="F39" s="59">
        <v>12</v>
      </c>
      <c r="G39" s="59">
        <v>9</v>
      </c>
      <c r="H39" s="59">
        <v>13</v>
      </c>
      <c r="I39" s="59">
        <v>15</v>
      </c>
      <c r="J39" s="59">
        <v>13</v>
      </c>
      <c r="K39" s="59">
        <v>10</v>
      </c>
      <c r="L39" s="59">
        <v>10</v>
      </c>
      <c r="M39" s="59">
        <v>8</v>
      </c>
      <c r="N39" s="59">
        <v>12</v>
      </c>
      <c r="O39" s="59">
        <v>9</v>
      </c>
      <c r="P39" s="59">
        <v>6</v>
      </c>
      <c r="Q39" s="59" t="s">
        <v>611</v>
      </c>
      <c r="R39" s="59" t="s">
        <v>611</v>
      </c>
      <c r="S39" s="59" t="s">
        <v>611</v>
      </c>
      <c r="T39" s="59" t="s">
        <v>610</v>
      </c>
      <c r="U39" s="59" t="s">
        <v>610</v>
      </c>
      <c r="V39" s="59" t="s">
        <v>610</v>
      </c>
      <c r="W39" s="59">
        <v>37</v>
      </c>
      <c r="X39" s="59">
        <v>115</v>
      </c>
      <c r="Y39" s="59">
        <v>29</v>
      </c>
      <c r="Z39" s="59">
        <v>113</v>
      </c>
      <c r="AA39" s="59">
        <v>9</v>
      </c>
      <c r="AB39" s="62">
        <v>34.9</v>
      </c>
    </row>
    <row r="40" spans="1:28" ht="12" customHeight="1" x14ac:dyDescent="0.25">
      <c r="A40" s="21" t="s">
        <v>457</v>
      </c>
      <c r="B40" s="59" t="s">
        <v>610</v>
      </c>
      <c r="C40" s="59" t="s">
        <v>610</v>
      </c>
      <c r="D40" s="59" t="s">
        <v>610</v>
      </c>
      <c r="E40" s="59" t="s">
        <v>610</v>
      </c>
      <c r="F40" s="59" t="s">
        <v>610</v>
      </c>
      <c r="G40" s="59" t="s">
        <v>610</v>
      </c>
      <c r="H40" s="59" t="s">
        <v>610</v>
      </c>
      <c r="I40" s="59" t="s">
        <v>610</v>
      </c>
      <c r="J40" s="59" t="s">
        <v>610</v>
      </c>
      <c r="K40" s="59" t="s">
        <v>610</v>
      </c>
      <c r="L40" s="59" t="s">
        <v>610</v>
      </c>
      <c r="M40" s="59" t="s">
        <v>610</v>
      </c>
      <c r="N40" s="59" t="s">
        <v>610</v>
      </c>
      <c r="O40" s="59" t="s">
        <v>610</v>
      </c>
      <c r="P40" s="59" t="s">
        <v>610</v>
      </c>
      <c r="Q40" s="59" t="s">
        <v>610</v>
      </c>
      <c r="R40" s="59" t="s">
        <v>610</v>
      </c>
      <c r="S40" s="59" t="s">
        <v>610</v>
      </c>
      <c r="T40" s="59" t="s">
        <v>610</v>
      </c>
      <c r="U40" s="59" t="s">
        <v>610</v>
      </c>
      <c r="V40" s="59" t="s">
        <v>610</v>
      </c>
      <c r="W40" s="59" t="s">
        <v>610</v>
      </c>
      <c r="X40" s="59" t="s">
        <v>610</v>
      </c>
      <c r="Y40" s="59" t="s">
        <v>610</v>
      </c>
      <c r="Z40" s="59" t="s">
        <v>610</v>
      </c>
      <c r="AA40" s="59" t="s">
        <v>610</v>
      </c>
      <c r="AB40" s="62" t="s">
        <v>610</v>
      </c>
    </row>
    <row r="41" spans="1:28" ht="12" customHeight="1" x14ac:dyDescent="0.25">
      <c r="A41" s="21" t="s">
        <v>17</v>
      </c>
      <c r="B41" s="59">
        <v>192</v>
      </c>
      <c r="C41" s="59">
        <v>11</v>
      </c>
      <c r="D41" s="59">
        <v>11</v>
      </c>
      <c r="E41" s="59">
        <v>11</v>
      </c>
      <c r="F41" s="59">
        <v>11</v>
      </c>
      <c r="G41" s="59">
        <v>13</v>
      </c>
      <c r="H41" s="59">
        <v>17</v>
      </c>
      <c r="I41" s="59">
        <v>21</v>
      </c>
      <c r="J41" s="59">
        <v>16</v>
      </c>
      <c r="K41" s="59">
        <v>9</v>
      </c>
      <c r="L41" s="59">
        <v>9</v>
      </c>
      <c r="M41" s="59">
        <v>10</v>
      </c>
      <c r="N41" s="59">
        <v>25</v>
      </c>
      <c r="O41" s="59">
        <v>16</v>
      </c>
      <c r="P41" s="59">
        <v>9</v>
      </c>
      <c r="Q41" s="59" t="s">
        <v>611</v>
      </c>
      <c r="R41" s="59" t="s">
        <v>611</v>
      </c>
      <c r="S41" s="59" t="s">
        <v>611</v>
      </c>
      <c r="T41" s="59" t="s">
        <v>610</v>
      </c>
      <c r="U41" s="59" t="s">
        <v>610</v>
      </c>
      <c r="V41" s="59" t="s">
        <v>610</v>
      </c>
      <c r="W41" s="59">
        <v>39</v>
      </c>
      <c r="X41" s="59">
        <v>153</v>
      </c>
      <c r="Y41" s="59">
        <v>33</v>
      </c>
      <c r="Z41" s="59">
        <v>144</v>
      </c>
      <c r="AA41" s="59">
        <v>15</v>
      </c>
      <c r="AB41" s="62">
        <v>37.4</v>
      </c>
    </row>
    <row r="42" spans="1:28" ht="12" customHeight="1" x14ac:dyDescent="0.25">
      <c r="A42" s="21" t="s">
        <v>39</v>
      </c>
      <c r="B42" s="59">
        <v>584</v>
      </c>
      <c r="C42" s="59">
        <v>46</v>
      </c>
      <c r="D42" s="59">
        <v>46</v>
      </c>
      <c r="E42" s="59">
        <v>34</v>
      </c>
      <c r="F42" s="59">
        <v>48</v>
      </c>
      <c r="G42" s="59">
        <v>57</v>
      </c>
      <c r="H42" s="59">
        <v>56</v>
      </c>
      <c r="I42" s="59">
        <v>49</v>
      </c>
      <c r="J42" s="59">
        <v>37</v>
      </c>
      <c r="K42" s="59">
        <v>42</v>
      </c>
      <c r="L42" s="59">
        <v>45</v>
      </c>
      <c r="M42" s="59">
        <v>36</v>
      </c>
      <c r="N42" s="59">
        <v>29</v>
      </c>
      <c r="O42" s="59">
        <v>11</v>
      </c>
      <c r="P42" s="59">
        <v>16</v>
      </c>
      <c r="Q42" s="59">
        <v>14</v>
      </c>
      <c r="R42" s="59">
        <v>10</v>
      </c>
      <c r="S42" s="59">
        <v>6</v>
      </c>
      <c r="T42" s="59" t="s">
        <v>611</v>
      </c>
      <c r="U42" s="59" t="s">
        <v>611</v>
      </c>
      <c r="V42" s="59" t="s">
        <v>610</v>
      </c>
      <c r="W42" s="59">
        <v>153</v>
      </c>
      <c r="X42" s="59">
        <v>431</v>
      </c>
      <c r="Y42" s="59">
        <v>126</v>
      </c>
      <c r="Z42" s="59">
        <v>410</v>
      </c>
      <c r="AA42" s="59">
        <v>49</v>
      </c>
      <c r="AB42" s="62">
        <v>33</v>
      </c>
    </row>
    <row r="43" spans="1:28" ht="12" customHeight="1" x14ac:dyDescent="0.25">
      <c r="A43" s="21" t="s">
        <v>21</v>
      </c>
      <c r="B43" s="59">
        <v>218</v>
      </c>
      <c r="C43" s="59">
        <v>20</v>
      </c>
      <c r="D43" s="59">
        <v>17</v>
      </c>
      <c r="E43" s="59">
        <v>21</v>
      </c>
      <c r="F43" s="59">
        <v>15</v>
      </c>
      <c r="G43" s="59">
        <v>12</v>
      </c>
      <c r="H43" s="59">
        <v>18</v>
      </c>
      <c r="I43" s="59">
        <v>26</v>
      </c>
      <c r="J43" s="59">
        <v>18</v>
      </c>
      <c r="K43" s="59">
        <v>15</v>
      </c>
      <c r="L43" s="59">
        <v>8</v>
      </c>
      <c r="M43" s="59">
        <v>7</v>
      </c>
      <c r="N43" s="59">
        <v>18</v>
      </c>
      <c r="O43" s="59">
        <v>11</v>
      </c>
      <c r="P43" s="59">
        <v>6</v>
      </c>
      <c r="Q43" s="59" t="s">
        <v>611</v>
      </c>
      <c r="R43" s="59" t="s">
        <v>611</v>
      </c>
      <c r="S43" s="59" t="s">
        <v>611</v>
      </c>
      <c r="T43" s="59" t="s">
        <v>611</v>
      </c>
      <c r="U43" s="59" t="s">
        <v>610</v>
      </c>
      <c r="V43" s="59" t="s">
        <v>610</v>
      </c>
      <c r="W43" s="59">
        <v>68</v>
      </c>
      <c r="X43" s="59">
        <v>150</v>
      </c>
      <c r="Y43" s="59">
        <v>59</v>
      </c>
      <c r="Z43" s="59">
        <v>147</v>
      </c>
      <c r="AA43" s="59">
        <v>12</v>
      </c>
      <c r="AB43" s="62">
        <v>31.8</v>
      </c>
    </row>
    <row r="44" spans="1:28" ht="12" customHeight="1" x14ac:dyDescent="0.25">
      <c r="A44" s="21" t="s">
        <v>23</v>
      </c>
      <c r="B44" s="59">
        <v>1510</v>
      </c>
      <c r="C44" s="59">
        <v>116</v>
      </c>
      <c r="D44" s="59">
        <v>136</v>
      </c>
      <c r="E44" s="59">
        <v>149</v>
      </c>
      <c r="F44" s="59">
        <v>146</v>
      </c>
      <c r="G44" s="59">
        <v>95</v>
      </c>
      <c r="H44" s="59">
        <v>122</v>
      </c>
      <c r="I44" s="59">
        <v>151</v>
      </c>
      <c r="J44" s="59">
        <v>143</v>
      </c>
      <c r="K44" s="59">
        <v>145</v>
      </c>
      <c r="L44" s="59">
        <v>73</v>
      </c>
      <c r="M44" s="59">
        <v>45</v>
      </c>
      <c r="N44" s="59">
        <v>43</v>
      </c>
      <c r="O44" s="59">
        <v>67</v>
      </c>
      <c r="P44" s="59">
        <v>51</v>
      </c>
      <c r="Q44" s="59">
        <v>21</v>
      </c>
      <c r="R44" s="59">
        <v>5</v>
      </c>
      <c r="S44" s="59" t="s">
        <v>611</v>
      </c>
      <c r="T44" s="59" t="s">
        <v>611</v>
      </c>
      <c r="U44" s="59" t="s">
        <v>610</v>
      </c>
      <c r="V44" s="59" t="s">
        <v>610</v>
      </c>
      <c r="W44" s="59">
        <v>487</v>
      </c>
      <c r="X44" s="59">
        <v>1024</v>
      </c>
      <c r="Y44" s="59">
        <v>401</v>
      </c>
      <c r="Z44" s="59">
        <v>1031</v>
      </c>
      <c r="AA44" s="59">
        <v>78</v>
      </c>
      <c r="AB44" s="62">
        <v>30.2</v>
      </c>
    </row>
    <row r="45" spans="1:28" ht="12" customHeight="1" x14ac:dyDescent="0.25">
      <c r="A45" s="21" t="s">
        <v>56</v>
      </c>
      <c r="B45" s="59">
        <v>124</v>
      </c>
      <c r="C45" s="59">
        <v>10</v>
      </c>
      <c r="D45" s="59">
        <v>9</v>
      </c>
      <c r="E45" s="59">
        <v>6</v>
      </c>
      <c r="F45" s="59">
        <v>11</v>
      </c>
      <c r="G45" s="59">
        <v>10</v>
      </c>
      <c r="H45" s="59">
        <v>7</v>
      </c>
      <c r="I45" s="59">
        <v>8</v>
      </c>
      <c r="J45" s="59">
        <v>9</v>
      </c>
      <c r="K45" s="59">
        <v>9</v>
      </c>
      <c r="L45" s="59">
        <v>8</v>
      </c>
      <c r="M45" s="59">
        <v>5</v>
      </c>
      <c r="N45" s="59">
        <v>7</v>
      </c>
      <c r="O45" s="59" t="s">
        <v>611</v>
      </c>
      <c r="P45" s="59">
        <v>7</v>
      </c>
      <c r="Q45" s="59">
        <v>7</v>
      </c>
      <c r="R45" s="59" t="s">
        <v>611</v>
      </c>
      <c r="S45" s="59" t="s">
        <v>611</v>
      </c>
      <c r="T45" s="59" t="s">
        <v>611</v>
      </c>
      <c r="U45" s="59" t="s">
        <v>610</v>
      </c>
      <c r="V45" s="59" t="s">
        <v>610</v>
      </c>
      <c r="W45" s="59">
        <v>32</v>
      </c>
      <c r="X45" s="59">
        <v>92</v>
      </c>
      <c r="Y45" s="59">
        <v>25</v>
      </c>
      <c r="Z45" s="59">
        <v>79</v>
      </c>
      <c r="AA45" s="59">
        <v>19</v>
      </c>
      <c r="AB45" s="62">
        <v>36.6</v>
      </c>
    </row>
    <row r="46" spans="1:28" ht="12" customHeight="1" x14ac:dyDescent="0.25">
      <c r="A46" s="14" t="s">
        <v>40</v>
      </c>
      <c r="B46" s="59">
        <v>316</v>
      </c>
      <c r="C46" s="59">
        <v>35</v>
      </c>
      <c r="D46" s="59">
        <v>26</v>
      </c>
      <c r="E46" s="59">
        <v>21</v>
      </c>
      <c r="F46" s="59">
        <v>20</v>
      </c>
      <c r="G46" s="59">
        <v>23</v>
      </c>
      <c r="H46" s="59">
        <v>29</v>
      </c>
      <c r="I46" s="59">
        <v>37</v>
      </c>
      <c r="J46" s="59">
        <v>35</v>
      </c>
      <c r="K46" s="59">
        <v>29</v>
      </c>
      <c r="L46" s="59">
        <v>17</v>
      </c>
      <c r="M46" s="59">
        <v>12</v>
      </c>
      <c r="N46" s="59">
        <v>15</v>
      </c>
      <c r="O46" s="59">
        <v>8</v>
      </c>
      <c r="P46" s="59" t="s">
        <v>611</v>
      </c>
      <c r="Q46" s="59" t="s">
        <v>611</v>
      </c>
      <c r="R46" s="59" t="s">
        <v>611</v>
      </c>
      <c r="S46" s="59" t="s">
        <v>611</v>
      </c>
      <c r="T46" s="59" t="s">
        <v>611</v>
      </c>
      <c r="U46" s="59" t="s">
        <v>610</v>
      </c>
      <c r="V46" s="59" t="s">
        <v>610</v>
      </c>
      <c r="W46" s="59">
        <v>95</v>
      </c>
      <c r="X46" s="59">
        <v>221</v>
      </c>
      <c r="Y46" s="59">
        <v>82</v>
      </c>
      <c r="Z46" s="59">
        <v>224</v>
      </c>
      <c r="AA46" s="59">
        <v>10</v>
      </c>
      <c r="AB46" s="62">
        <v>29.7</v>
      </c>
    </row>
    <row r="47" spans="1:28" ht="12" customHeight="1" x14ac:dyDescent="0.25">
      <c r="A47" s="21" t="s">
        <v>22</v>
      </c>
      <c r="B47" s="59">
        <v>95</v>
      </c>
      <c r="C47" s="59">
        <v>10</v>
      </c>
      <c r="D47" s="59">
        <v>8</v>
      </c>
      <c r="E47" s="59">
        <v>6</v>
      </c>
      <c r="F47" s="59">
        <v>7</v>
      </c>
      <c r="G47" s="59">
        <v>6</v>
      </c>
      <c r="H47" s="59">
        <v>11</v>
      </c>
      <c r="I47" s="59">
        <v>13</v>
      </c>
      <c r="J47" s="59">
        <v>10</v>
      </c>
      <c r="K47" s="59">
        <v>5</v>
      </c>
      <c r="L47" s="59" t="s">
        <v>611</v>
      </c>
      <c r="M47" s="59" t="s">
        <v>611</v>
      </c>
      <c r="N47" s="59">
        <v>5</v>
      </c>
      <c r="O47" s="59" t="s">
        <v>611</v>
      </c>
      <c r="P47" s="59" t="s">
        <v>611</v>
      </c>
      <c r="Q47" s="59" t="s">
        <v>611</v>
      </c>
      <c r="R47" s="59" t="s">
        <v>611</v>
      </c>
      <c r="S47" s="59" t="s">
        <v>610</v>
      </c>
      <c r="T47" s="59" t="s">
        <v>610</v>
      </c>
      <c r="U47" s="59" t="s">
        <v>610</v>
      </c>
      <c r="V47" s="59" t="s">
        <v>610</v>
      </c>
      <c r="W47" s="59">
        <v>28</v>
      </c>
      <c r="X47" s="59">
        <v>67</v>
      </c>
      <c r="Y47" s="59">
        <v>23</v>
      </c>
      <c r="Z47" s="59">
        <v>67</v>
      </c>
      <c r="AA47" s="59" t="s">
        <v>611</v>
      </c>
      <c r="AB47" s="62">
        <v>30</v>
      </c>
    </row>
    <row r="48" spans="1:28" ht="12" customHeight="1" x14ac:dyDescent="0.25">
      <c r="A48" s="21" t="s">
        <v>577</v>
      </c>
      <c r="B48" s="59">
        <v>84</v>
      </c>
      <c r="C48" s="59">
        <v>7</v>
      </c>
      <c r="D48" s="59">
        <v>6</v>
      </c>
      <c r="E48" s="59">
        <v>5</v>
      </c>
      <c r="F48" s="59">
        <v>5</v>
      </c>
      <c r="G48" s="59">
        <v>7</v>
      </c>
      <c r="H48" s="59">
        <v>6</v>
      </c>
      <c r="I48" s="59">
        <v>10</v>
      </c>
      <c r="J48" s="59">
        <v>11</v>
      </c>
      <c r="K48" s="59">
        <v>8</v>
      </c>
      <c r="L48" s="59" t="s">
        <v>611</v>
      </c>
      <c r="M48" s="59" t="s">
        <v>611</v>
      </c>
      <c r="N48" s="59">
        <v>5</v>
      </c>
      <c r="O48" s="59" t="s">
        <v>611</v>
      </c>
      <c r="P48" s="59" t="s">
        <v>611</v>
      </c>
      <c r="Q48" s="59" t="s">
        <v>611</v>
      </c>
      <c r="R48" s="59" t="s">
        <v>611</v>
      </c>
      <c r="S48" s="59" t="s">
        <v>611</v>
      </c>
      <c r="T48" s="59" t="s">
        <v>611</v>
      </c>
      <c r="U48" s="59" t="s">
        <v>610</v>
      </c>
      <c r="V48" s="59" t="s">
        <v>610</v>
      </c>
      <c r="W48" s="59">
        <v>22</v>
      </c>
      <c r="X48" s="59">
        <v>62</v>
      </c>
      <c r="Y48" s="59">
        <v>19</v>
      </c>
      <c r="Z48" s="59">
        <v>63</v>
      </c>
      <c r="AA48" s="59" t="s">
        <v>611</v>
      </c>
      <c r="AB48" s="62">
        <v>31.6</v>
      </c>
    </row>
    <row r="49" spans="1:28" ht="12" customHeight="1" x14ac:dyDescent="0.25">
      <c r="A49" s="14" t="s">
        <v>41</v>
      </c>
      <c r="B49" s="59">
        <v>164</v>
      </c>
      <c r="C49" s="59">
        <v>15</v>
      </c>
      <c r="D49" s="59">
        <v>14</v>
      </c>
      <c r="E49" s="59">
        <v>13</v>
      </c>
      <c r="F49" s="59">
        <v>14</v>
      </c>
      <c r="G49" s="59">
        <v>13</v>
      </c>
      <c r="H49" s="59">
        <v>10</v>
      </c>
      <c r="I49" s="59">
        <v>12</v>
      </c>
      <c r="J49" s="59">
        <v>11</v>
      </c>
      <c r="K49" s="59">
        <v>16</v>
      </c>
      <c r="L49" s="59">
        <v>14</v>
      </c>
      <c r="M49" s="59">
        <v>11</v>
      </c>
      <c r="N49" s="59">
        <v>6</v>
      </c>
      <c r="O49" s="59">
        <v>5</v>
      </c>
      <c r="P49" s="59" t="s">
        <v>611</v>
      </c>
      <c r="Q49" s="59" t="s">
        <v>611</v>
      </c>
      <c r="R49" s="59" t="s">
        <v>611</v>
      </c>
      <c r="S49" s="59" t="s">
        <v>611</v>
      </c>
      <c r="T49" s="59" t="s">
        <v>611</v>
      </c>
      <c r="U49" s="59" t="s">
        <v>611</v>
      </c>
      <c r="V49" s="59" t="s">
        <v>610</v>
      </c>
      <c r="W49" s="59">
        <v>50</v>
      </c>
      <c r="X49" s="59">
        <v>115</v>
      </c>
      <c r="Y49" s="59">
        <v>41</v>
      </c>
      <c r="Z49" s="59">
        <v>112</v>
      </c>
      <c r="AA49" s="59">
        <v>11</v>
      </c>
      <c r="AB49" s="62">
        <v>32.200000000000003</v>
      </c>
    </row>
    <row r="50" spans="1:28" ht="12" customHeight="1" x14ac:dyDescent="0.25">
      <c r="A50" s="14" t="s">
        <v>42</v>
      </c>
      <c r="B50" s="59">
        <v>90</v>
      </c>
      <c r="C50" s="59">
        <v>5</v>
      </c>
      <c r="D50" s="59">
        <v>5</v>
      </c>
      <c r="E50" s="59" t="s">
        <v>611</v>
      </c>
      <c r="F50" s="59">
        <v>6</v>
      </c>
      <c r="G50" s="59">
        <v>8</v>
      </c>
      <c r="H50" s="59" t="s">
        <v>611</v>
      </c>
      <c r="I50" s="59">
        <v>6</v>
      </c>
      <c r="J50" s="59">
        <v>7</v>
      </c>
      <c r="K50" s="59">
        <v>10</v>
      </c>
      <c r="L50" s="59">
        <v>10</v>
      </c>
      <c r="M50" s="59">
        <v>7</v>
      </c>
      <c r="N50" s="59" t="s">
        <v>611</v>
      </c>
      <c r="O50" s="59" t="s">
        <v>611</v>
      </c>
      <c r="P50" s="59" t="s">
        <v>611</v>
      </c>
      <c r="Q50" s="59" t="s">
        <v>611</v>
      </c>
      <c r="R50" s="59" t="s">
        <v>611</v>
      </c>
      <c r="S50" s="59" t="s">
        <v>611</v>
      </c>
      <c r="T50" s="59" t="s">
        <v>611</v>
      </c>
      <c r="U50" s="59" t="s">
        <v>611</v>
      </c>
      <c r="V50" s="59" t="s">
        <v>610</v>
      </c>
      <c r="W50" s="59">
        <v>19</v>
      </c>
      <c r="X50" s="59">
        <v>71</v>
      </c>
      <c r="Y50" s="59">
        <v>15</v>
      </c>
      <c r="Z50" s="59">
        <v>65</v>
      </c>
      <c r="AA50" s="59">
        <v>10</v>
      </c>
      <c r="AB50" s="62">
        <v>37.299999999999997</v>
      </c>
    </row>
    <row r="51" spans="1:28" ht="12" customHeight="1" x14ac:dyDescent="0.25">
      <c r="A51" s="21" t="s">
        <v>59</v>
      </c>
      <c r="B51" s="59">
        <v>77</v>
      </c>
      <c r="C51" s="59" t="s">
        <v>611</v>
      </c>
      <c r="D51" s="59" t="s">
        <v>611</v>
      </c>
      <c r="E51" s="59" t="s">
        <v>611</v>
      </c>
      <c r="F51" s="59">
        <v>6</v>
      </c>
      <c r="G51" s="59">
        <v>6</v>
      </c>
      <c r="H51" s="59" t="s">
        <v>611</v>
      </c>
      <c r="I51" s="59" t="s">
        <v>611</v>
      </c>
      <c r="J51" s="59">
        <v>6</v>
      </c>
      <c r="K51" s="59">
        <v>8</v>
      </c>
      <c r="L51" s="59">
        <v>9</v>
      </c>
      <c r="M51" s="59">
        <v>6</v>
      </c>
      <c r="N51" s="59" t="s">
        <v>611</v>
      </c>
      <c r="O51" s="59" t="s">
        <v>611</v>
      </c>
      <c r="P51" s="59" t="s">
        <v>611</v>
      </c>
      <c r="Q51" s="59" t="s">
        <v>611</v>
      </c>
      <c r="R51" s="59" t="s">
        <v>611</v>
      </c>
      <c r="S51" s="59" t="s">
        <v>611</v>
      </c>
      <c r="T51" s="59" t="s">
        <v>611</v>
      </c>
      <c r="U51" s="59" t="s">
        <v>611</v>
      </c>
      <c r="V51" s="59" t="s">
        <v>610</v>
      </c>
      <c r="W51" s="59">
        <v>16</v>
      </c>
      <c r="X51" s="59">
        <v>62</v>
      </c>
      <c r="Y51" s="59">
        <v>13</v>
      </c>
      <c r="Z51" s="59">
        <v>56</v>
      </c>
      <c r="AA51" s="59">
        <v>9</v>
      </c>
      <c r="AB51" s="62">
        <v>38.200000000000003</v>
      </c>
    </row>
    <row r="52" spans="1:28" ht="12" customHeight="1" x14ac:dyDescent="0.25">
      <c r="A52" s="14" t="s">
        <v>43</v>
      </c>
      <c r="B52" s="59">
        <v>74</v>
      </c>
      <c r="C52" s="59">
        <v>9</v>
      </c>
      <c r="D52" s="59">
        <v>9</v>
      </c>
      <c r="E52" s="59">
        <v>8</v>
      </c>
      <c r="F52" s="59">
        <v>8</v>
      </c>
      <c r="G52" s="59">
        <v>5</v>
      </c>
      <c r="H52" s="59">
        <v>6</v>
      </c>
      <c r="I52" s="59">
        <v>6</v>
      </c>
      <c r="J52" s="59" t="s">
        <v>611</v>
      </c>
      <c r="K52" s="59">
        <v>6</v>
      </c>
      <c r="L52" s="59" t="s">
        <v>611</v>
      </c>
      <c r="M52" s="59" t="s">
        <v>611</v>
      </c>
      <c r="N52" s="59" t="s">
        <v>611</v>
      </c>
      <c r="O52" s="59" t="s">
        <v>611</v>
      </c>
      <c r="P52" s="59" t="s">
        <v>611</v>
      </c>
      <c r="Q52" s="59" t="s">
        <v>611</v>
      </c>
      <c r="R52" s="59" t="s">
        <v>611</v>
      </c>
      <c r="S52" s="59" t="s">
        <v>610</v>
      </c>
      <c r="T52" s="59" t="s">
        <v>610</v>
      </c>
      <c r="U52" s="59" t="s">
        <v>610</v>
      </c>
      <c r="V52" s="59" t="s">
        <v>610</v>
      </c>
      <c r="W52" s="59">
        <v>31</v>
      </c>
      <c r="X52" s="59">
        <v>43</v>
      </c>
      <c r="Y52" s="59">
        <v>26</v>
      </c>
      <c r="Z52" s="59">
        <v>47</v>
      </c>
      <c r="AA52" s="59" t="s">
        <v>611</v>
      </c>
      <c r="AB52" s="62">
        <v>26</v>
      </c>
    </row>
    <row r="53" spans="1:28" ht="12" customHeight="1" x14ac:dyDescent="0.25">
      <c r="A53" s="14" t="s">
        <v>44</v>
      </c>
      <c r="B53" s="59">
        <v>1046</v>
      </c>
      <c r="C53" s="59">
        <v>85</v>
      </c>
      <c r="D53" s="59">
        <v>94</v>
      </c>
      <c r="E53" s="59">
        <v>82</v>
      </c>
      <c r="F53" s="59">
        <v>87</v>
      </c>
      <c r="G53" s="59">
        <v>95</v>
      </c>
      <c r="H53" s="59">
        <v>93</v>
      </c>
      <c r="I53" s="59">
        <v>89</v>
      </c>
      <c r="J53" s="59">
        <v>85</v>
      </c>
      <c r="K53" s="59">
        <v>83</v>
      </c>
      <c r="L53" s="59">
        <v>83</v>
      </c>
      <c r="M53" s="59">
        <v>59</v>
      </c>
      <c r="N53" s="59">
        <v>43</v>
      </c>
      <c r="O53" s="59">
        <v>22</v>
      </c>
      <c r="P53" s="59">
        <v>20</v>
      </c>
      <c r="Q53" s="59">
        <v>12</v>
      </c>
      <c r="R53" s="59">
        <v>9</v>
      </c>
      <c r="S53" s="59" t="s">
        <v>611</v>
      </c>
      <c r="T53" s="59" t="s">
        <v>611</v>
      </c>
      <c r="U53" s="59" t="s">
        <v>611</v>
      </c>
      <c r="V53" s="59" t="s">
        <v>611</v>
      </c>
      <c r="W53" s="59">
        <v>311</v>
      </c>
      <c r="X53" s="59">
        <v>735</v>
      </c>
      <c r="Y53" s="59">
        <v>261</v>
      </c>
      <c r="Z53" s="59">
        <v>739</v>
      </c>
      <c r="AA53" s="59">
        <v>47</v>
      </c>
      <c r="AB53" s="62">
        <v>30.6</v>
      </c>
    </row>
    <row r="54" spans="1:28" ht="12" customHeight="1" x14ac:dyDescent="0.25">
      <c r="A54" s="14" t="s">
        <v>45</v>
      </c>
      <c r="B54" s="59">
        <v>636</v>
      </c>
      <c r="C54" s="59">
        <v>48</v>
      </c>
      <c r="D54" s="59">
        <v>50</v>
      </c>
      <c r="E54" s="59">
        <v>43</v>
      </c>
      <c r="F54" s="59">
        <v>55</v>
      </c>
      <c r="G54" s="59">
        <v>60</v>
      </c>
      <c r="H54" s="59">
        <v>53</v>
      </c>
      <c r="I54" s="59">
        <v>58</v>
      </c>
      <c r="J54" s="59">
        <v>47</v>
      </c>
      <c r="K54" s="59">
        <v>50</v>
      </c>
      <c r="L54" s="59">
        <v>53</v>
      </c>
      <c r="M54" s="59">
        <v>40</v>
      </c>
      <c r="N54" s="59">
        <v>30</v>
      </c>
      <c r="O54" s="59">
        <v>13</v>
      </c>
      <c r="P54" s="59">
        <v>15</v>
      </c>
      <c r="Q54" s="59">
        <v>10</v>
      </c>
      <c r="R54" s="59">
        <v>8</v>
      </c>
      <c r="S54" s="59" t="s">
        <v>611</v>
      </c>
      <c r="T54" s="59" t="s">
        <v>611</v>
      </c>
      <c r="U54" s="59" t="s">
        <v>611</v>
      </c>
      <c r="V54" s="59" t="s">
        <v>611</v>
      </c>
      <c r="W54" s="59">
        <v>171</v>
      </c>
      <c r="X54" s="59">
        <v>465</v>
      </c>
      <c r="Y54" s="59">
        <v>141</v>
      </c>
      <c r="Z54" s="59">
        <v>458</v>
      </c>
      <c r="AA54" s="59">
        <v>38</v>
      </c>
      <c r="AB54" s="62">
        <v>32.1</v>
      </c>
    </row>
    <row r="55" spans="1:28" ht="12" customHeight="1" x14ac:dyDescent="0.25">
      <c r="A55" s="21" t="s">
        <v>27</v>
      </c>
      <c r="B55" s="59">
        <v>70</v>
      </c>
      <c r="C55" s="59">
        <v>7</v>
      </c>
      <c r="D55" s="59">
        <v>6</v>
      </c>
      <c r="E55" s="59" t="s">
        <v>611</v>
      </c>
      <c r="F55" s="59" t="s">
        <v>611</v>
      </c>
      <c r="G55" s="59">
        <v>6</v>
      </c>
      <c r="H55" s="59">
        <v>6</v>
      </c>
      <c r="I55" s="59">
        <v>9</v>
      </c>
      <c r="J55" s="59">
        <v>10</v>
      </c>
      <c r="K55" s="59">
        <v>7</v>
      </c>
      <c r="L55" s="59" t="s">
        <v>611</v>
      </c>
      <c r="M55" s="59" t="s">
        <v>611</v>
      </c>
      <c r="N55" s="59" t="s">
        <v>611</v>
      </c>
      <c r="O55" s="59" t="s">
        <v>611</v>
      </c>
      <c r="P55" s="59" t="s">
        <v>611</v>
      </c>
      <c r="Q55" s="59" t="s">
        <v>611</v>
      </c>
      <c r="R55" s="59" t="s">
        <v>611</v>
      </c>
      <c r="S55" s="59" t="s">
        <v>611</v>
      </c>
      <c r="T55" s="59" t="s">
        <v>610</v>
      </c>
      <c r="U55" s="59" t="s">
        <v>610</v>
      </c>
      <c r="V55" s="59" t="s">
        <v>610</v>
      </c>
      <c r="W55" s="59">
        <v>21</v>
      </c>
      <c r="X55" s="59">
        <v>49</v>
      </c>
      <c r="Y55" s="59">
        <v>18</v>
      </c>
      <c r="Z55" s="59">
        <v>50</v>
      </c>
      <c r="AA55" s="59" t="s">
        <v>611</v>
      </c>
      <c r="AB55" s="62">
        <v>27.9</v>
      </c>
    </row>
    <row r="56" spans="1:28" ht="12" customHeight="1" x14ac:dyDescent="0.25">
      <c r="A56" s="21" t="s">
        <v>24</v>
      </c>
      <c r="B56" s="59">
        <v>80</v>
      </c>
      <c r="C56" s="59" t="s">
        <v>611</v>
      </c>
      <c r="D56" s="59" t="s">
        <v>611</v>
      </c>
      <c r="E56" s="59" t="s">
        <v>611</v>
      </c>
      <c r="F56" s="59">
        <v>6</v>
      </c>
      <c r="G56" s="59" t="s">
        <v>611</v>
      </c>
      <c r="H56" s="59" t="s">
        <v>611</v>
      </c>
      <c r="I56" s="59">
        <v>7</v>
      </c>
      <c r="J56" s="59">
        <v>6</v>
      </c>
      <c r="K56" s="59">
        <v>10</v>
      </c>
      <c r="L56" s="59">
        <v>11</v>
      </c>
      <c r="M56" s="59">
        <v>7</v>
      </c>
      <c r="N56" s="59" t="s">
        <v>611</v>
      </c>
      <c r="O56" s="59" t="s">
        <v>611</v>
      </c>
      <c r="P56" s="59" t="s">
        <v>611</v>
      </c>
      <c r="Q56" s="59" t="s">
        <v>611</v>
      </c>
      <c r="R56" s="59" t="s">
        <v>611</v>
      </c>
      <c r="S56" s="59" t="s">
        <v>611</v>
      </c>
      <c r="T56" s="59" t="s">
        <v>610</v>
      </c>
      <c r="U56" s="59" t="s">
        <v>611</v>
      </c>
      <c r="V56" s="59" t="s">
        <v>610</v>
      </c>
      <c r="W56" s="59">
        <v>15</v>
      </c>
      <c r="X56" s="59">
        <v>65</v>
      </c>
      <c r="Y56" s="59">
        <v>12</v>
      </c>
      <c r="Z56" s="59">
        <v>61</v>
      </c>
      <c r="AA56" s="59">
        <v>7</v>
      </c>
      <c r="AB56" s="62">
        <v>38.799999999999997</v>
      </c>
    </row>
    <row r="57" spans="1:28" ht="12" customHeight="1" x14ac:dyDescent="0.25">
      <c r="A57" s="21" t="s">
        <v>26</v>
      </c>
      <c r="B57" s="59">
        <v>307</v>
      </c>
      <c r="C57" s="59">
        <v>18</v>
      </c>
      <c r="D57" s="59">
        <v>23</v>
      </c>
      <c r="E57" s="59">
        <v>19</v>
      </c>
      <c r="F57" s="59">
        <v>28</v>
      </c>
      <c r="G57" s="59">
        <v>34</v>
      </c>
      <c r="H57" s="59">
        <v>29</v>
      </c>
      <c r="I57" s="59">
        <v>26</v>
      </c>
      <c r="J57" s="59">
        <v>17</v>
      </c>
      <c r="K57" s="59">
        <v>20</v>
      </c>
      <c r="L57" s="59">
        <v>27</v>
      </c>
      <c r="M57" s="59">
        <v>24</v>
      </c>
      <c r="N57" s="59">
        <v>18</v>
      </c>
      <c r="O57" s="59" t="s">
        <v>611</v>
      </c>
      <c r="P57" s="59">
        <v>8</v>
      </c>
      <c r="Q57" s="59" t="s">
        <v>611</v>
      </c>
      <c r="R57" s="59" t="s">
        <v>611</v>
      </c>
      <c r="S57" s="59" t="s">
        <v>611</v>
      </c>
      <c r="T57" s="59" t="s">
        <v>611</v>
      </c>
      <c r="U57" s="59" t="s">
        <v>611</v>
      </c>
      <c r="V57" s="59" t="s">
        <v>610</v>
      </c>
      <c r="W57" s="59">
        <v>75</v>
      </c>
      <c r="X57" s="59">
        <v>232</v>
      </c>
      <c r="Y57" s="59">
        <v>60</v>
      </c>
      <c r="Z57" s="59">
        <v>227</v>
      </c>
      <c r="AA57" s="59">
        <v>20</v>
      </c>
      <c r="AB57" s="62">
        <v>33.1</v>
      </c>
    </row>
    <row r="58" spans="1:28" ht="12" customHeight="1" x14ac:dyDescent="0.25">
      <c r="A58" s="21" t="s">
        <v>28</v>
      </c>
      <c r="B58" s="59" t="s">
        <v>610</v>
      </c>
      <c r="C58" s="59" t="s">
        <v>610</v>
      </c>
      <c r="D58" s="59" t="s">
        <v>610</v>
      </c>
      <c r="E58" s="59" t="s">
        <v>610</v>
      </c>
      <c r="F58" s="59" t="s">
        <v>610</v>
      </c>
      <c r="G58" s="59" t="s">
        <v>610</v>
      </c>
      <c r="H58" s="59" t="s">
        <v>610</v>
      </c>
      <c r="I58" s="59" t="s">
        <v>610</v>
      </c>
      <c r="J58" s="59" t="s">
        <v>610</v>
      </c>
      <c r="K58" s="59" t="s">
        <v>610</v>
      </c>
      <c r="L58" s="59" t="s">
        <v>610</v>
      </c>
      <c r="M58" s="59" t="s">
        <v>610</v>
      </c>
      <c r="N58" s="59" t="s">
        <v>610</v>
      </c>
      <c r="O58" s="59" t="s">
        <v>610</v>
      </c>
      <c r="P58" s="59" t="s">
        <v>610</v>
      </c>
      <c r="Q58" s="59" t="s">
        <v>610</v>
      </c>
      <c r="R58" s="59" t="s">
        <v>610</v>
      </c>
      <c r="S58" s="59" t="s">
        <v>610</v>
      </c>
      <c r="T58" s="59" t="s">
        <v>610</v>
      </c>
      <c r="U58" s="59" t="s">
        <v>610</v>
      </c>
      <c r="V58" s="59" t="s">
        <v>610</v>
      </c>
      <c r="W58" s="59" t="s">
        <v>610</v>
      </c>
      <c r="X58" s="59" t="s">
        <v>610</v>
      </c>
      <c r="Y58" s="59" t="s">
        <v>610</v>
      </c>
      <c r="Z58" s="59" t="s">
        <v>610</v>
      </c>
      <c r="AA58" s="59" t="s">
        <v>610</v>
      </c>
      <c r="AB58" s="62" t="s">
        <v>610</v>
      </c>
    </row>
    <row r="59" spans="1:28" ht="12" customHeight="1" x14ac:dyDescent="0.25">
      <c r="A59" s="14" t="s">
        <v>572</v>
      </c>
      <c r="B59" s="59">
        <v>377</v>
      </c>
      <c r="C59" s="59">
        <v>33</v>
      </c>
      <c r="D59" s="59">
        <v>41</v>
      </c>
      <c r="E59" s="59">
        <v>36</v>
      </c>
      <c r="F59" s="59">
        <v>30</v>
      </c>
      <c r="G59" s="59">
        <v>33</v>
      </c>
      <c r="H59" s="59">
        <v>38</v>
      </c>
      <c r="I59" s="59">
        <v>28</v>
      </c>
      <c r="J59" s="59">
        <v>34</v>
      </c>
      <c r="K59" s="59">
        <v>30</v>
      </c>
      <c r="L59" s="59">
        <v>30</v>
      </c>
      <c r="M59" s="59">
        <v>17</v>
      </c>
      <c r="N59" s="59">
        <v>12</v>
      </c>
      <c r="O59" s="59">
        <v>9</v>
      </c>
      <c r="P59" s="59" t="s">
        <v>611</v>
      </c>
      <c r="Q59" s="59" t="s">
        <v>611</v>
      </c>
      <c r="R59" s="59" t="s">
        <v>611</v>
      </c>
      <c r="S59" s="59" t="s">
        <v>611</v>
      </c>
      <c r="T59" s="59" t="s">
        <v>611</v>
      </c>
      <c r="U59" s="59" t="s">
        <v>610</v>
      </c>
      <c r="V59" s="59" t="s">
        <v>610</v>
      </c>
      <c r="W59" s="59">
        <v>128</v>
      </c>
      <c r="X59" s="59">
        <v>249</v>
      </c>
      <c r="Y59" s="59">
        <v>110</v>
      </c>
      <c r="Z59" s="59">
        <v>259</v>
      </c>
      <c r="AA59" s="59">
        <v>8</v>
      </c>
      <c r="AB59" s="62">
        <v>28.2</v>
      </c>
    </row>
    <row r="60" spans="1:28" ht="12" customHeight="1" x14ac:dyDescent="0.25">
      <c r="A60" s="21" t="s">
        <v>25</v>
      </c>
      <c r="B60" s="59">
        <v>52</v>
      </c>
      <c r="C60" s="59" t="s">
        <v>611</v>
      </c>
      <c r="D60" s="59" t="s">
        <v>611</v>
      </c>
      <c r="E60" s="59" t="s">
        <v>611</v>
      </c>
      <c r="F60" s="59">
        <v>6</v>
      </c>
      <c r="G60" s="59">
        <v>6</v>
      </c>
      <c r="H60" s="59">
        <v>5</v>
      </c>
      <c r="I60" s="59" t="s">
        <v>611</v>
      </c>
      <c r="J60" s="59" t="s">
        <v>611</v>
      </c>
      <c r="K60" s="59" t="s">
        <v>611</v>
      </c>
      <c r="L60" s="59" t="s">
        <v>611</v>
      </c>
      <c r="M60" s="59" t="s">
        <v>611</v>
      </c>
      <c r="N60" s="59" t="s">
        <v>611</v>
      </c>
      <c r="O60" s="59" t="s">
        <v>611</v>
      </c>
      <c r="P60" s="59" t="s">
        <v>611</v>
      </c>
      <c r="Q60" s="59" t="s">
        <v>611</v>
      </c>
      <c r="R60" s="59" t="s">
        <v>610</v>
      </c>
      <c r="S60" s="59" t="s">
        <v>611</v>
      </c>
      <c r="T60" s="59" t="s">
        <v>611</v>
      </c>
      <c r="U60" s="59" t="s">
        <v>610</v>
      </c>
      <c r="V60" s="59" t="s">
        <v>610</v>
      </c>
      <c r="W60" s="59">
        <v>16</v>
      </c>
      <c r="X60" s="59">
        <v>36</v>
      </c>
      <c r="Y60" s="59">
        <v>13</v>
      </c>
      <c r="Z60" s="59">
        <v>38</v>
      </c>
      <c r="AA60" s="59" t="s">
        <v>611</v>
      </c>
      <c r="AB60" s="62">
        <v>30</v>
      </c>
    </row>
    <row r="61" spans="1:28" ht="12" customHeight="1" x14ac:dyDescent="0.25">
      <c r="A61" s="21" t="s">
        <v>58</v>
      </c>
      <c r="B61" s="59">
        <v>47</v>
      </c>
      <c r="C61" s="59" t="s">
        <v>611</v>
      </c>
      <c r="D61" s="59" t="s">
        <v>611</v>
      </c>
      <c r="E61" s="59" t="s">
        <v>611</v>
      </c>
      <c r="F61" s="59" t="s">
        <v>611</v>
      </c>
      <c r="G61" s="59">
        <v>5</v>
      </c>
      <c r="H61" s="59">
        <v>12</v>
      </c>
      <c r="I61" s="59">
        <v>6</v>
      </c>
      <c r="J61" s="59" t="s">
        <v>611</v>
      </c>
      <c r="K61" s="59" t="s">
        <v>611</v>
      </c>
      <c r="L61" s="59" t="s">
        <v>611</v>
      </c>
      <c r="M61" s="59" t="s">
        <v>611</v>
      </c>
      <c r="N61" s="59" t="s">
        <v>611</v>
      </c>
      <c r="O61" s="59" t="s">
        <v>611</v>
      </c>
      <c r="P61" s="59" t="s">
        <v>611</v>
      </c>
      <c r="Q61" s="59" t="s">
        <v>610</v>
      </c>
      <c r="R61" s="59" t="s">
        <v>610</v>
      </c>
      <c r="S61" s="59" t="s">
        <v>610</v>
      </c>
      <c r="T61" s="59" t="s">
        <v>610</v>
      </c>
      <c r="U61" s="59" t="s">
        <v>610</v>
      </c>
      <c r="V61" s="59" t="s">
        <v>610</v>
      </c>
      <c r="W61" s="59">
        <v>11</v>
      </c>
      <c r="X61" s="59">
        <v>36</v>
      </c>
      <c r="Y61" s="59">
        <v>10</v>
      </c>
      <c r="Z61" s="59">
        <v>37</v>
      </c>
      <c r="AA61" s="59" t="s">
        <v>611</v>
      </c>
      <c r="AB61" s="62">
        <v>27.4</v>
      </c>
    </row>
    <row r="62" spans="1:28" ht="12" customHeight="1" x14ac:dyDescent="0.25">
      <c r="A62" s="21" t="s">
        <v>455</v>
      </c>
      <c r="B62" s="59" t="s">
        <v>610</v>
      </c>
      <c r="C62" s="59" t="s">
        <v>610</v>
      </c>
      <c r="D62" s="59" t="s">
        <v>610</v>
      </c>
      <c r="E62" s="59" t="s">
        <v>610</v>
      </c>
      <c r="F62" s="59" t="s">
        <v>610</v>
      </c>
      <c r="G62" s="59" t="s">
        <v>610</v>
      </c>
      <c r="H62" s="59" t="s">
        <v>610</v>
      </c>
      <c r="I62" s="59" t="s">
        <v>610</v>
      </c>
      <c r="J62" s="59" t="s">
        <v>610</v>
      </c>
      <c r="K62" s="59" t="s">
        <v>610</v>
      </c>
      <c r="L62" s="59" t="s">
        <v>610</v>
      </c>
      <c r="M62" s="59" t="s">
        <v>610</v>
      </c>
      <c r="N62" s="59" t="s">
        <v>610</v>
      </c>
      <c r="O62" s="59" t="s">
        <v>610</v>
      </c>
      <c r="P62" s="59" t="s">
        <v>610</v>
      </c>
      <c r="Q62" s="59" t="s">
        <v>610</v>
      </c>
      <c r="R62" s="59" t="s">
        <v>610</v>
      </c>
      <c r="S62" s="59" t="s">
        <v>610</v>
      </c>
      <c r="T62" s="59" t="s">
        <v>610</v>
      </c>
      <c r="U62" s="59" t="s">
        <v>610</v>
      </c>
      <c r="V62" s="59" t="s">
        <v>610</v>
      </c>
      <c r="W62" s="59" t="s">
        <v>610</v>
      </c>
      <c r="X62" s="59" t="s">
        <v>610</v>
      </c>
      <c r="Y62" s="59" t="s">
        <v>610</v>
      </c>
      <c r="Z62" s="59" t="s">
        <v>610</v>
      </c>
      <c r="AA62" s="59" t="s">
        <v>610</v>
      </c>
      <c r="AB62" s="62" t="s">
        <v>610</v>
      </c>
    </row>
    <row r="63" spans="1:28" ht="12" customHeight="1" x14ac:dyDescent="0.25">
      <c r="A63" s="21" t="s">
        <v>57</v>
      </c>
      <c r="B63" s="59" t="s">
        <v>610</v>
      </c>
      <c r="C63" s="59" t="s">
        <v>610</v>
      </c>
      <c r="D63" s="59" t="s">
        <v>610</v>
      </c>
      <c r="E63" s="59" t="s">
        <v>610</v>
      </c>
      <c r="F63" s="59" t="s">
        <v>610</v>
      </c>
      <c r="G63" s="59" t="s">
        <v>610</v>
      </c>
      <c r="H63" s="59" t="s">
        <v>610</v>
      </c>
      <c r="I63" s="59" t="s">
        <v>610</v>
      </c>
      <c r="J63" s="59" t="s">
        <v>610</v>
      </c>
      <c r="K63" s="59" t="s">
        <v>610</v>
      </c>
      <c r="L63" s="59" t="s">
        <v>610</v>
      </c>
      <c r="M63" s="59" t="s">
        <v>610</v>
      </c>
      <c r="N63" s="59" t="s">
        <v>610</v>
      </c>
      <c r="O63" s="59" t="s">
        <v>610</v>
      </c>
      <c r="P63" s="59" t="s">
        <v>610</v>
      </c>
      <c r="Q63" s="59" t="s">
        <v>610</v>
      </c>
      <c r="R63" s="59" t="s">
        <v>610</v>
      </c>
      <c r="S63" s="59" t="s">
        <v>610</v>
      </c>
      <c r="T63" s="59" t="s">
        <v>610</v>
      </c>
      <c r="U63" s="59" t="s">
        <v>610</v>
      </c>
      <c r="V63" s="59" t="s">
        <v>610</v>
      </c>
      <c r="W63" s="59" t="s">
        <v>610</v>
      </c>
      <c r="X63" s="59" t="s">
        <v>610</v>
      </c>
      <c r="Y63" s="59" t="s">
        <v>610</v>
      </c>
      <c r="Z63" s="59" t="s">
        <v>610</v>
      </c>
      <c r="AA63" s="59" t="s">
        <v>610</v>
      </c>
      <c r="AB63" s="62" t="s">
        <v>610</v>
      </c>
    </row>
    <row r="64" spans="1:28" ht="12" customHeight="1" x14ac:dyDescent="0.25">
      <c r="A64" s="21" t="s">
        <v>456</v>
      </c>
      <c r="B64" s="59">
        <v>91</v>
      </c>
      <c r="C64" s="59">
        <v>6</v>
      </c>
      <c r="D64" s="59">
        <v>14</v>
      </c>
      <c r="E64" s="59">
        <v>11</v>
      </c>
      <c r="F64" s="59">
        <v>6</v>
      </c>
      <c r="G64" s="59">
        <v>7</v>
      </c>
      <c r="H64" s="59" t="s">
        <v>611</v>
      </c>
      <c r="I64" s="59" t="s">
        <v>611</v>
      </c>
      <c r="J64" s="59">
        <v>9</v>
      </c>
      <c r="K64" s="59">
        <v>12</v>
      </c>
      <c r="L64" s="59">
        <v>11</v>
      </c>
      <c r="M64" s="59" t="s">
        <v>611</v>
      </c>
      <c r="N64" s="59" t="s">
        <v>611</v>
      </c>
      <c r="O64" s="59" t="s">
        <v>611</v>
      </c>
      <c r="P64" s="59" t="s">
        <v>611</v>
      </c>
      <c r="Q64" s="59" t="s">
        <v>611</v>
      </c>
      <c r="R64" s="59" t="s">
        <v>611</v>
      </c>
      <c r="S64" s="59" t="s">
        <v>610</v>
      </c>
      <c r="T64" s="59" t="s">
        <v>611</v>
      </c>
      <c r="U64" s="59" t="s">
        <v>610</v>
      </c>
      <c r="V64" s="59" t="s">
        <v>610</v>
      </c>
      <c r="W64" s="59">
        <v>35</v>
      </c>
      <c r="X64" s="59">
        <v>56</v>
      </c>
      <c r="Y64" s="59">
        <v>31</v>
      </c>
      <c r="Z64" s="59">
        <v>59</v>
      </c>
      <c r="AA64" s="59" t="s">
        <v>611</v>
      </c>
      <c r="AB64" s="62">
        <v>28.1</v>
      </c>
    </row>
    <row r="65" spans="1:28" ht="12" customHeight="1" x14ac:dyDescent="0.25">
      <c r="A65" s="14" t="s">
        <v>516</v>
      </c>
      <c r="B65" s="59">
        <v>701</v>
      </c>
      <c r="C65" s="59">
        <v>73</v>
      </c>
      <c r="D65" s="59">
        <v>52</v>
      </c>
      <c r="E65" s="59">
        <v>45</v>
      </c>
      <c r="F65" s="59">
        <v>47</v>
      </c>
      <c r="G65" s="59">
        <v>57</v>
      </c>
      <c r="H65" s="59">
        <v>48</v>
      </c>
      <c r="I65" s="59">
        <v>36</v>
      </c>
      <c r="J65" s="59">
        <v>36</v>
      </c>
      <c r="K65" s="59">
        <v>42</v>
      </c>
      <c r="L65" s="59">
        <v>47</v>
      </c>
      <c r="M65" s="59">
        <v>46</v>
      </c>
      <c r="N65" s="59">
        <v>36</v>
      </c>
      <c r="O65" s="59">
        <v>21</v>
      </c>
      <c r="P65" s="59">
        <v>38</v>
      </c>
      <c r="Q65" s="59">
        <v>35</v>
      </c>
      <c r="R65" s="59">
        <v>26</v>
      </c>
      <c r="S65" s="59">
        <v>12</v>
      </c>
      <c r="T65" s="59" t="s">
        <v>611</v>
      </c>
      <c r="U65" s="59" t="s">
        <v>611</v>
      </c>
      <c r="V65" s="59" t="s">
        <v>611</v>
      </c>
      <c r="W65" s="59">
        <v>197</v>
      </c>
      <c r="X65" s="59">
        <v>505</v>
      </c>
      <c r="Y65" s="59">
        <v>170</v>
      </c>
      <c r="Z65" s="59">
        <v>416</v>
      </c>
      <c r="AA65" s="59">
        <v>116</v>
      </c>
      <c r="AB65" s="62">
        <v>36.200000000000003</v>
      </c>
    </row>
    <row r="66" spans="1:28" ht="12" customHeight="1" x14ac:dyDescent="0.25">
      <c r="A66" s="14" t="s">
        <v>33</v>
      </c>
      <c r="B66" s="59"/>
      <c r="C66" s="59"/>
      <c r="D66" s="59"/>
      <c r="E66" s="59"/>
      <c r="F66" s="59"/>
      <c r="G66" s="59"/>
      <c r="H66" s="59"/>
      <c r="I66" s="59"/>
      <c r="J66" s="59"/>
      <c r="K66" s="59"/>
      <c r="L66" s="59"/>
      <c r="M66" s="59"/>
      <c r="N66" s="59"/>
      <c r="O66" s="59"/>
      <c r="P66" s="59"/>
      <c r="Q66" s="59"/>
      <c r="R66" s="59"/>
      <c r="S66" s="59"/>
      <c r="T66" s="59"/>
      <c r="U66" s="59"/>
      <c r="V66" s="59"/>
      <c r="W66" s="59"/>
      <c r="X66" s="59"/>
      <c r="Y66" s="59"/>
      <c r="Z66" s="59"/>
      <c r="AA66" s="59"/>
      <c r="AB66" s="62"/>
    </row>
    <row r="67" spans="1:28" ht="12" customHeight="1" x14ac:dyDescent="0.25">
      <c r="A67" s="14" t="s">
        <v>46</v>
      </c>
      <c r="B67" s="59">
        <v>650</v>
      </c>
      <c r="C67" s="59">
        <v>46</v>
      </c>
      <c r="D67" s="59">
        <v>44</v>
      </c>
      <c r="E67" s="59">
        <v>51</v>
      </c>
      <c r="F67" s="59">
        <v>43</v>
      </c>
      <c r="G67" s="59">
        <v>38</v>
      </c>
      <c r="H67" s="59">
        <v>54</v>
      </c>
      <c r="I67" s="59">
        <v>68</v>
      </c>
      <c r="J67" s="59">
        <v>56</v>
      </c>
      <c r="K67" s="59">
        <v>41</v>
      </c>
      <c r="L67" s="59">
        <v>31</v>
      </c>
      <c r="M67" s="59">
        <v>28</v>
      </c>
      <c r="N67" s="59">
        <v>61</v>
      </c>
      <c r="O67" s="59">
        <v>43</v>
      </c>
      <c r="P67" s="59">
        <v>24</v>
      </c>
      <c r="Q67" s="59">
        <v>12</v>
      </c>
      <c r="R67" s="59">
        <v>6</v>
      </c>
      <c r="S67" s="59" t="s">
        <v>611</v>
      </c>
      <c r="T67" s="59" t="s">
        <v>611</v>
      </c>
      <c r="U67" s="59" t="s">
        <v>610</v>
      </c>
      <c r="V67" s="59" t="s">
        <v>610</v>
      </c>
      <c r="W67" s="59">
        <v>166</v>
      </c>
      <c r="X67" s="59">
        <v>483</v>
      </c>
      <c r="Y67" s="59">
        <v>140</v>
      </c>
      <c r="Z67" s="59">
        <v>465</v>
      </c>
      <c r="AA67" s="59">
        <v>45</v>
      </c>
      <c r="AB67" s="62">
        <v>34.799999999999997</v>
      </c>
    </row>
    <row r="68" spans="1:28" ht="12" customHeight="1" x14ac:dyDescent="0.25">
      <c r="A68" s="14" t="s">
        <v>47</v>
      </c>
      <c r="B68" s="59">
        <v>1243</v>
      </c>
      <c r="C68" s="59">
        <v>88</v>
      </c>
      <c r="D68" s="59">
        <v>95</v>
      </c>
      <c r="E68" s="59">
        <v>77</v>
      </c>
      <c r="F68" s="59">
        <v>109</v>
      </c>
      <c r="G68" s="59">
        <v>121</v>
      </c>
      <c r="H68" s="59">
        <v>110</v>
      </c>
      <c r="I68" s="59">
        <v>102</v>
      </c>
      <c r="J68" s="59">
        <v>80</v>
      </c>
      <c r="K68" s="59">
        <v>86</v>
      </c>
      <c r="L68" s="59">
        <v>99</v>
      </c>
      <c r="M68" s="59">
        <v>80</v>
      </c>
      <c r="N68" s="59">
        <v>67</v>
      </c>
      <c r="O68" s="59">
        <v>25</v>
      </c>
      <c r="P68" s="59">
        <v>37</v>
      </c>
      <c r="Q68" s="59">
        <v>31</v>
      </c>
      <c r="R68" s="59">
        <v>23</v>
      </c>
      <c r="S68" s="59">
        <v>12</v>
      </c>
      <c r="T68" s="59" t="s">
        <v>611</v>
      </c>
      <c r="U68" s="59" t="s">
        <v>611</v>
      </c>
      <c r="V68" s="59" t="s">
        <v>610</v>
      </c>
      <c r="W68" s="59">
        <v>318</v>
      </c>
      <c r="X68" s="59">
        <v>925</v>
      </c>
      <c r="Y68" s="59">
        <v>260</v>
      </c>
      <c r="Z68" s="59">
        <v>877</v>
      </c>
      <c r="AA68" s="59">
        <v>107</v>
      </c>
      <c r="AB68" s="62">
        <v>33.5</v>
      </c>
    </row>
    <row r="69" spans="1:28" ht="12" customHeight="1" x14ac:dyDescent="0.25">
      <c r="A69" s="14" t="s">
        <v>48</v>
      </c>
      <c r="B69" s="59">
        <v>3106</v>
      </c>
      <c r="C69" s="59">
        <v>213</v>
      </c>
      <c r="D69" s="59">
        <v>237</v>
      </c>
      <c r="E69" s="59">
        <v>255</v>
      </c>
      <c r="F69" s="59">
        <v>260</v>
      </c>
      <c r="G69" s="59">
        <v>197</v>
      </c>
      <c r="H69" s="59">
        <v>244</v>
      </c>
      <c r="I69" s="59">
        <v>302</v>
      </c>
      <c r="J69" s="59">
        <v>290</v>
      </c>
      <c r="K69" s="59">
        <v>256</v>
      </c>
      <c r="L69" s="59">
        <v>175</v>
      </c>
      <c r="M69" s="59">
        <v>140</v>
      </c>
      <c r="N69" s="59">
        <v>169</v>
      </c>
      <c r="O69" s="59">
        <v>165</v>
      </c>
      <c r="P69" s="59">
        <v>114</v>
      </c>
      <c r="Q69" s="59">
        <v>61</v>
      </c>
      <c r="R69" s="59">
        <v>21</v>
      </c>
      <c r="S69" s="59">
        <v>6</v>
      </c>
      <c r="T69" s="59" t="s">
        <v>611</v>
      </c>
      <c r="U69" s="59" t="s">
        <v>610</v>
      </c>
      <c r="V69" s="59" t="s">
        <v>610</v>
      </c>
      <c r="W69" s="59">
        <v>861</v>
      </c>
      <c r="X69" s="59">
        <v>2245</v>
      </c>
      <c r="Y69" s="59">
        <v>706</v>
      </c>
      <c r="Z69" s="59">
        <v>2197</v>
      </c>
      <c r="AA69" s="59">
        <v>203</v>
      </c>
      <c r="AB69" s="62">
        <v>33.1</v>
      </c>
    </row>
    <row r="70" spans="1:28" ht="12" customHeight="1" x14ac:dyDescent="0.25">
      <c r="A70" s="14" t="s">
        <v>50</v>
      </c>
      <c r="B70" s="59">
        <v>1341</v>
      </c>
      <c r="C70" s="59">
        <v>68</v>
      </c>
      <c r="D70" s="59">
        <v>81</v>
      </c>
      <c r="E70" s="59">
        <v>82</v>
      </c>
      <c r="F70" s="59">
        <v>96</v>
      </c>
      <c r="G70" s="59">
        <v>85</v>
      </c>
      <c r="H70" s="59">
        <v>79</v>
      </c>
      <c r="I70" s="59">
        <v>100</v>
      </c>
      <c r="J70" s="59">
        <v>118</v>
      </c>
      <c r="K70" s="59">
        <v>110</v>
      </c>
      <c r="L70" s="59">
        <v>105</v>
      </c>
      <c r="M70" s="59">
        <v>96</v>
      </c>
      <c r="N70" s="59">
        <v>103</v>
      </c>
      <c r="O70" s="59">
        <v>87</v>
      </c>
      <c r="P70" s="59">
        <v>64</v>
      </c>
      <c r="Q70" s="59">
        <v>36</v>
      </c>
      <c r="R70" s="59">
        <v>16</v>
      </c>
      <c r="S70" s="59">
        <v>9</v>
      </c>
      <c r="T70" s="59" t="s">
        <v>611</v>
      </c>
      <c r="U70" s="59" t="s">
        <v>611</v>
      </c>
      <c r="V70" s="59" t="s">
        <v>611</v>
      </c>
      <c r="W70" s="59">
        <v>292</v>
      </c>
      <c r="X70" s="59">
        <v>1049</v>
      </c>
      <c r="Y70" s="59">
        <v>232</v>
      </c>
      <c r="Z70" s="59">
        <v>979</v>
      </c>
      <c r="AA70" s="59">
        <v>130</v>
      </c>
      <c r="AB70" s="62">
        <v>37.799999999999997</v>
      </c>
    </row>
    <row r="71" spans="1:28" ht="12" customHeight="1" x14ac:dyDescent="0.25">
      <c r="A71" s="14" t="s">
        <v>49</v>
      </c>
      <c r="B71" s="59">
        <v>1103</v>
      </c>
      <c r="C71" s="59">
        <v>64</v>
      </c>
      <c r="D71" s="59">
        <v>63</v>
      </c>
      <c r="E71" s="59">
        <v>65</v>
      </c>
      <c r="F71" s="59">
        <v>77</v>
      </c>
      <c r="G71" s="59">
        <v>84</v>
      </c>
      <c r="H71" s="59">
        <v>82</v>
      </c>
      <c r="I71" s="59">
        <v>82</v>
      </c>
      <c r="J71" s="59">
        <v>71</v>
      </c>
      <c r="K71" s="59">
        <v>81</v>
      </c>
      <c r="L71" s="59">
        <v>93</v>
      </c>
      <c r="M71" s="59">
        <v>89</v>
      </c>
      <c r="N71" s="59">
        <v>65</v>
      </c>
      <c r="O71" s="59">
        <v>42</v>
      </c>
      <c r="P71" s="59">
        <v>52</v>
      </c>
      <c r="Q71" s="59">
        <v>38</v>
      </c>
      <c r="R71" s="59">
        <v>30</v>
      </c>
      <c r="S71" s="59">
        <v>19</v>
      </c>
      <c r="T71" s="59">
        <v>7</v>
      </c>
      <c r="U71" s="59" t="s">
        <v>611</v>
      </c>
      <c r="V71" s="59" t="s">
        <v>611</v>
      </c>
      <c r="W71" s="59">
        <v>237</v>
      </c>
      <c r="X71" s="59">
        <v>866</v>
      </c>
      <c r="Y71" s="59">
        <v>192</v>
      </c>
      <c r="Z71" s="59">
        <v>765</v>
      </c>
      <c r="AA71" s="59">
        <v>147</v>
      </c>
      <c r="AB71" s="62">
        <v>38</v>
      </c>
    </row>
    <row r="72" spans="1:28" ht="20.100000000000001" customHeight="1" x14ac:dyDescent="0.25">
      <c r="A72" s="42" t="s">
        <v>13</v>
      </c>
      <c r="B72" s="58">
        <v>5227</v>
      </c>
      <c r="C72" s="58">
        <v>23</v>
      </c>
      <c r="D72" s="58">
        <v>71</v>
      </c>
      <c r="E72" s="58">
        <v>120</v>
      </c>
      <c r="F72" s="58">
        <v>243</v>
      </c>
      <c r="G72" s="58">
        <v>365</v>
      </c>
      <c r="H72" s="58">
        <v>447</v>
      </c>
      <c r="I72" s="58">
        <v>521</v>
      </c>
      <c r="J72" s="58">
        <v>551</v>
      </c>
      <c r="K72" s="58">
        <v>581</v>
      </c>
      <c r="L72" s="58">
        <v>516</v>
      </c>
      <c r="M72" s="58">
        <v>431</v>
      </c>
      <c r="N72" s="58">
        <v>408</v>
      </c>
      <c r="O72" s="58">
        <v>304</v>
      </c>
      <c r="P72" s="58">
        <v>280</v>
      </c>
      <c r="Q72" s="58">
        <v>182</v>
      </c>
      <c r="R72" s="58">
        <v>110</v>
      </c>
      <c r="S72" s="58">
        <v>54</v>
      </c>
      <c r="T72" s="58">
        <v>18</v>
      </c>
      <c r="U72" s="58" t="s">
        <v>611</v>
      </c>
      <c r="V72" s="58" t="s">
        <v>611</v>
      </c>
      <c r="W72" s="58">
        <v>343</v>
      </c>
      <c r="X72" s="58">
        <v>4884</v>
      </c>
      <c r="Y72" s="58">
        <v>214</v>
      </c>
      <c r="Z72" s="58">
        <v>4365</v>
      </c>
      <c r="AA72" s="58">
        <v>647</v>
      </c>
      <c r="AB72" s="63">
        <v>43.2</v>
      </c>
    </row>
    <row r="73" spans="1:28" ht="12" customHeight="1" x14ac:dyDescent="0.25">
      <c r="A73" s="14" t="s">
        <v>36</v>
      </c>
      <c r="B73" s="59">
        <v>3654</v>
      </c>
      <c r="C73" s="59">
        <v>16</v>
      </c>
      <c r="D73" s="59">
        <v>45</v>
      </c>
      <c r="E73" s="59">
        <v>74</v>
      </c>
      <c r="F73" s="59">
        <v>158</v>
      </c>
      <c r="G73" s="59">
        <v>222</v>
      </c>
      <c r="H73" s="59">
        <v>284</v>
      </c>
      <c r="I73" s="59">
        <v>355</v>
      </c>
      <c r="J73" s="59">
        <v>391</v>
      </c>
      <c r="K73" s="59">
        <v>416</v>
      </c>
      <c r="L73" s="59">
        <v>361</v>
      </c>
      <c r="M73" s="59">
        <v>306</v>
      </c>
      <c r="N73" s="59">
        <v>310</v>
      </c>
      <c r="O73" s="59">
        <v>249</v>
      </c>
      <c r="P73" s="59">
        <v>213</v>
      </c>
      <c r="Q73" s="59">
        <v>129</v>
      </c>
      <c r="R73" s="59">
        <v>72</v>
      </c>
      <c r="S73" s="59">
        <v>38</v>
      </c>
      <c r="T73" s="59">
        <v>13</v>
      </c>
      <c r="U73" s="59" t="s">
        <v>611</v>
      </c>
      <c r="V73" s="59" t="s">
        <v>611</v>
      </c>
      <c r="W73" s="59">
        <v>219</v>
      </c>
      <c r="X73" s="59">
        <v>3435</v>
      </c>
      <c r="Y73" s="59">
        <v>135</v>
      </c>
      <c r="Z73" s="59">
        <v>3051</v>
      </c>
      <c r="AA73" s="59">
        <v>468</v>
      </c>
      <c r="AB73" s="62">
        <v>44.1</v>
      </c>
    </row>
    <row r="74" spans="1:28" ht="12" customHeight="1" x14ac:dyDescent="0.25">
      <c r="A74" s="14" t="s">
        <v>576</v>
      </c>
      <c r="B74" s="59">
        <v>1661</v>
      </c>
      <c r="C74" s="59">
        <v>8</v>
      </c>
      <c r="D74" s="59">
        <v>17</v>
      </c>
      <c r="E74" s="59">
        <v>26</v>
      </c>
      <c r="F74" s="59">
        <v>46</v>
      </c>
      <c r="G74" s="59">
        <v>91</v>
      </c>
      <c r="H74" s="59">
        <v>111</v>
      </c>
      <c r="I74" s="59">
        <v>135</v>
      </c>
      <c r="J74" s="59">
        <v>149</v>
      </c>
      <c r="K74" s="59">
        <v>166</v>
      </c>
      <c r="L74" s="59">
        <v>189</v>
      </c>
      <c r="M74" s="59">
        <v>178</v>
      </c>
      <c r="N74" s="59">
        <v>160</v>
      </c>
      <c r="O74" s="59">
        <v>123</v>
      </c>
      <c r="P74" s="59">
        <v>111</v>
      </c>
      <c r="Q74" s="59">
        <v>71</v>
      </c>
      <c r="R74" s="59">
        <v>44</v>
      </c>
      <c r="S74" s="59">
        <v>26</v>
      </c>
      <c r="T74" s="59">
        <v>10</v>
      </c>
      <c r="U74" s="59" t="s">
        <v>611</v>
      </c>
      <c r="V74" s="59" t="s">
        <v>611</v>
      </c>
      <c r="W74" s="59">
        <v>74</v>
      </c>
      <c r="X74" s="59">
        <v>1587</v>
      </c>
      <c r="Y74" s="59">
        <v>51</v>
      </c>
      <c r="Z74" s="59">
        <v>1347</v>
      </c>
      <c r="AA74" s="59">
        <v>263</v>
      </c>
      <c r="AB74" s="62">
        <v>46.8</v>
      </c>
    </row>
    <row r="75" spans="1:28" ht="12" customHeight="1" x14ac:dyDescent="0.25">
      <c r="A75" s="21" t="s">
        <v>19</v>
      </c>
      <c r="B75" s="59">
        <v>19</v>
      </c>
      <c r="C75" s="59" t="s">
        <v>610</v>
      </c>
      <c r="D75" s="59" t="s">
        <v>610</v>
      </c>
      <c r="E75" s="59" t="s">
        <v>611</v>
      </c>
      <c r="F75" s="59" t="s">
        <v>611</v>
      </c>
      <c r="G75" s="59" t="s">
        <v>611</v>
      </c>
      <c r="H75" s="59" t="s">
        <v>611</v>
      </c>
      <c r="I75" s="59" t="s">
        <v>611</v>
      </c>
      <c r="J75" s="59" t="s">
        <v>611</v>
      </c>
      <c r="K75" s="59" t="s">
        <v>611</v>
      </c>
      <c r="L75" s="59" t="s">
        <v>611</v>
      </c>
      <c r="M75" s="59" t="s">
        <v>611</v>
      </c>
      <c r="N75" s="59" t="s">
        <v>611</v>
      </c>
      <c r="O75" s="59" t="s">
        <v>611</v>
      </c>
      <c r="P75" s="59" t="s">
        <v>611</v>
      </c>
      <c r="Q75" s="59" t="s">
        <v>611</v>
      </c>
      <c r="R75" s="59" t="s">
        <v>611</v>
      </c>
      <c r="S75" s="59" t="s">
        <v>611</v>
      </c>
      <c r="T75" s="59" t="s">
        <v>610</v>
      </c>
      <c r="U75" s="59" t="s">
        <v>610</v>
      </c>
      <c r="V75" s="59" t="s">
        <v>610</v>
      </c>
      <c r="W75" s="59" t="s">
        <v>611</v>
      </c>
      <c r="X75" s="59">
        <v>18</v>
      </c>
      <c r="Y75" s="59" t="s">
        <v>611</v>
      </c>
      <c r="Z75" s="59">
        <v>17</v>
      </c>
      <c r="AA75" s="59" t="s">
        <v>611</v>
      </c>
      <c r="AB75" s="62">
        <v>38.700000000000003</v>
      </c>
    </row>
    <row r="76" spans="1:28" ht="12" customHeight="1" x14ac:dyDescent="0.25">
      <c r="A76" s="21" t="s">
        <v>51</v>
      </c>
      <c r="B76" s="59">
        <v>49</v>
      </c>
      <c r="C76" s="59" t="s">
        <v>611</v>
      </c>
      <c r="D76" s="59" t="s">
        <v>611</v>
      </c>
      <c r="E76" s="59" t="s">
        <v>611</v>
      </c>
      <c r="F76" s="59" t="s">
        <v>611</v>
      </c>
      <c r="G76" s="59" t="s">
        <v>611</v>
      </c>
      <c r="H76" s="59" t="s">
        <v>611</v>
      </c>
      <c r="I76" s="59">
        <v>6</v>
      </c>
      <c r="J76" s="59">
        <v>5</v>
      </c>
      <c r="K76" s="59">
        <v>5</v>
      </c>
      <c r="L76" s="59" t="s">
        <v>611</v>
      </c>
      <c r="M76" s="59" t="s">
        <v>611</v>
      </c>
      <c r="N76" s="59">
        <v>6</v>
      </c>
      <c r="O76" s="59" t="s">
        <v>611</v>
      </c>
      <c r="P76" s="59" t="s">
        <v>611</v>
      </c>
      <c r="Q76" s="59" t="s">
        <v>611</v>
      </c>
      <c r="R76" s="59" t="s">
        <v>611</v>
      </c>
      <c r="S76" s="59" t="s">
        <v>611</v>
      </c>
      <c r="T76" s="59" t="s">
        <v>611</v>
      </c>
      <c r="U76" s="59" t="s">
        <v>610</v>
      </c>
      <c r="V76" s="59" t="s">
        <v>610</v>
      </c>
      <c r="W76" s="59" t="s">
        <v>611</v>
      </c>
      <c r="X76" s="59">
        <v>45</v>
      </c>
      <c r="Y76" s="59" t="s">
        <v>611</v>
      </c>
      <c r="Z76" s="59">
        <v>42</v>
      </c>
      <c r="AA76" s="59" t="s">
        <v>611</v>
      </c>
      <c r="AB76" s="62">
        <v>43.1</v>
      </c>
    </row>
    <row r="77" spans="1:28" ht="12" customHeight="1" x14ac:dyDescent="0.25">
      <c r="A77" s="21" t="s">
        <v>15</v>
      </c>
      <c r="B77" s="59">
        <v>132</v>
      </c>
      <c r="C77" s="59" t="s">
        <v>610</v>
      </c>
      <c r="D77" s="59" t="s">
        <v>611</v>
      </c>
      <c r="E77" s="59" t="s">
        <v>611</v>
      </c>
      <c r="F77" s="59" t="s">
        <v>611</v>
      </c>
      <c r="G77" s="59">
        <v>5</v>
      </c>
      <c r="H77" s="59">
        <v>8</v>
      </c>
      <c r="I77" s="59">
        <v>7</v>
      </c>
      <c r="J77" s="59">
        <v>11</v>
      </c>
      <c r="K77" s="59">
        <v>13</v>
      </c>
      <c r="L77" s="59">
        <v>18</v>
      </c>
      <c r="M77" s="59">
        <v>13</v>
      </c>
      <c r="N77" s="59">
        <v>15</v>
      </c>
      <c r="O77" s="59">
        <v>13</v>
      </c>
      <c r="P77" s="59">
        <v>13</v>
      </c>
      <c r="Q77" s="59">
        <v>8</v>
      </c>
      <c r="R77" s="59" t="s">
        <v>611</v>
      </c>
      <c r="S77" s="59" t="s">
        <v>611</v>
      </c>
      <c r="T77" s="59" t="s">
        <v>610</v>
      </c>
      <c r="U77" s="59" t="s">
        <v>610</v>
      </c>
      <c r="V77" s="59" t="s">
        <v>610</v>
      </c>
      <c r="W77" s="59" t="s">
        <v>611</v>
      </c>
      <c r="X77" s="59">
        <v>129</v>
      </c>
      <c r="Y77" s="59" t="s">
        <v>611</v>
      </c>
      <c r="Z77" s="59">
        <v>106</v>
      </c>
      <c r="AA77" s="59">
        <v>25</v>
      </c>
      <c r="AB77" s="62">
        <v>49.3</v>
      </c>
    </row>
    <row r="78" spans="1:28" ht="12" customHeight="1" x14ac:dyDescent="0.25">
      <c r="A78" s="21" t="s">
        <v>16</v>
      </c>
      <c r="B78" s="59">
        <v>270</v>
      </c>
      <c r="C78" s="59" t="s">
        <v>611</v>
      </c>
      <c r="D78" s="59" t="s">
        <v>611</v>
      </c>
      <c r="E78" s="59" t="s">
        <v>611</v>
      </c>
      <c r="F78" s="59">
        <v>7</v>
      </c>
      <c r="G78" s="59">
        <v>8</v>
      </c>
      <c r="H78" s="59">
        <v>8</v>
      </c>
      <c r="I78" s="59">
        <v>18</v>
      </c>
      <c r="J78" s="59">
        <v>30</v>
      </c>
      <c r="K78" s="59">
        <v>24</v>
      </c>
      <c r="L78" s="59">
        <v>32</v>
      </c>
      <c r="M78" s="59">
        <v>39</v>
      </c>
      <c r="N78" s="59">
        <v>34</v>
      </c>
      <c r="O78" s="59">
        <v>28</v>
      </c>
      <c r="P78" s="59">
        <v>18</v>
      </c>
      <c r="Q78" s="59">
        <v>12</v>
      </c>
      <c r="R78" s="59" t="s">
        <v>611</v>
      </c>
      <c r="S78" s="59" t="s">
        <v>611</v>
      </c>
      <c r="T78" s="59" t="s">
        <v>611</v>
      </c>
      <c r="U78" s="59" t="s">
        <v>610</v>
      </c>
      <c r="V78" s="59" t="s">
        <v>610</v>
      </c>
      <c r="W78" s="59">
        <v>9</v>
      </c>
      <c r="X78" s="59">
        <v>261</v>
      </c>
      <c r="Y78" s="59" t="s">
        <v>611</v>
      </c>
      <c r="Z78" s="59">
        <v>229</v>
      </c>
      <c r="AA78" s="59">
        <v>37</v>
      </c>
      <c r="AB78" s="62">
        <v>49</v>
      </c>
    </row>
    <row r="79" spans="1:28" ht="12" customHeight="1" x14ac:dyDescent="0.25">
      <c r="A79" s="21" t="s">
        <v>52</v>
      </c>
      <c r="B79" s="59">
        <v>59</v>
      </c>
      <c r="C79" s="59" t="s">
        <v>611</v>
      </c>
      <c r="D79" s="59" t="s">
        <v>611</v>
      </c>
      <c r="E79" s="59" t="s">
        <v>611</v>
      </c>
      <c r="F79" s="59" t="s">
        <v>611</v>
      </c>
      <c r="G79" s="59" t="s">
        <v>611</v>
      </c>
      <c r="H79" s="59" t="s">
        <v>611</v>
      </c>
      <c r="I79" s="59" t="s">
        <v>611</v>
      </c>
      <c r="J79" s="59">
        <v>6</v>
      </c>
      <c r="K79" s="59">
        <v>7</v>
      </c>
      <c r="L79" s="59">
        <v>9</v>
      </c>
      <c r="M79" s="59">
        <v>5</v>
      </c>
      <c r="N79" s="59">
        <v>7</v>
      </c>
      <c r="O79" s="59" t="s">
        <v>611</v>
      </c>
      <c r="P79" s="59" t="s">
        <v>611</v>
      </c>
      <c r="Q79" s="59" t="s">
        <v>611</v>
      </c>
      <c r="R79" s="59" t="s">
        <v>611</v>
      </c>
      <c r="S79" s="59" t="s">
        <v>611</v>
      </c>
      <c r="T79" s="59" t="s">
        <v>611</v>
      </c>
      <c r="U79" s="59" t="s">
        <v>610</v>
      </c>
      <c r="V79" s="59" t="s">
        <v>610</v>
      </c>
      <c r="W79" s="59">
        <v>5</v>
      </c>
      <c r="X79" s="59">
        <v>54</v>
      </c>
      <c r="Y79" s="59" t="s">
        <v>611</v>
      </c>
      <c r="Z79" s="59">
        <v>46</v>
      </c>
      <c r="AA79" s="59">
        <v>8</v>
      </c>
      <c r="AB79" s="62">
        <v>46.3</v>
      </c>
    </row>
    <row r="80" spans="1:28" ht="12" customHeight="1" x14ac:dyDescent="0.25">
      <c r="A80" s="21" t="s">
        <v>53</v>
      </c>
      <c r="B80" s="59">
        <v>98</v>
      </c>
      <c r="C80" s="59" t="s">
        <v>611</v>
      </c>
      <c r="D80" s="59" t="s">
        <v>611</v>
      </c>
      <c r="E80" s="59" t="s">
        <v>611</v>
      </c>
      <c r="F80" s="59" t="s">
        <v>611</v>
      </c>
      <c r="G80" s="59" t="s">
        <v>611</v>
      </c>
      <c r="H80" s="59" t="s">
        <v>611</v>
      </c>
      <c r="I80" s="59">
        <v>6</v>
      </c>
      <c r="J80" s="59">
        <v>7</v>
      </c>
      <c r="K80" s="59">
        <v>9</v>
      </c>
      <c r="L80" s="59">
        <v>8</v>
      </c>
      <c r="M80" s="59">
        <v>8</v>
      </c>
      <c r="N80" s="59">
        <v>14</v>
      </c>
      <c r="O80" s="59">
        <v>15</v>
      </c>
      <c r="P80" s="59">
        <v>12</v>
      </c>
      <c r="Q80" s="59" t="s">
        <v>611</v>
      </c>
      <c r="R80" s="59" t="s">
        <v>611</v>
      </c>
      <c r="S80" s="59" t="s">
        <v>611</v>
      </c>
      <c r="T80" s="59" t="s">
        <v>611</v>
      </c>
      <c r="U80" s="59" t="s">
        <v>611</v>
      </c>
      <c r="V80" s="59" t="s">
        <v>611</v>
      </c>
      <c r="W80" s="59" t="s">
        <v>611</v>
      </c>
      <c r="X80" s="59">
        <v>94</v>
      </c>
      <c r="Y80" s="59" t="s">
        <v>611</v>
      </c>
      <c r="Z80" s="59">
        <v>74</v>
      </c>
      <c r="AA80" s="59">
        <v>21</v>
      </c>
      <c r="AB80" s="62">
        <v>51.8</v>
      </c>
    </row>
    <row r="81" spans="1:28" ht="12" customHeight="1" x14ac:dyDescent="0.25">
      <c r="A81" s="21" t="s">
        <v>18</v>
      </c>
      <c r="B81" s="59">
        <v>489</v>
      </c>
      <c r="C81" s="59" t="s">
        <v>611</v>
      </c>
      <c r="D81" s="59">
        <v>6</v>
      </c>
      <c r="E81" s="59">
        <v>8</v>
      </c>
      <c r="F81" s="59">
        <v>16</v>
      </c>
      <c r="G81" s="59">
        <v>42</v>
      </c>
      <c r="H81" s="59">
        <v>51</v>
      </c>
      <c r="I81" s="59">
        <v>45</v>
      </c>
      <c r="J81" s="59">
        <v>41</v>
      </c>
      <c r="K81" s="59">
        <v>52</v>
      </c>
      <c r="L81" s="59">
        <v>62</v>
      </c>
      <c r="M81" s="59">
        <v>54</v>
      </c>
      <c r="N81" s="59">
        <v>36</v>
      </c>
      <c r="O81" s="59">
        <v>16</v>
      </c>
      <c r="P81" s="59">
        <v>23</v>
      </c>
      <c r="Q81" s="59">
        <v>16</v>
      </c>
      <c r="R81" s="59">
        <v>11</v>
      </c>
      <c r="S81" s="59">
        <v>6</v>
      </c>
      <c r="T81" s="59" t="s">
        <v>611</v>
      </c>
      <c r="U81" s="59" t="s">
        <v>611</v>
      </c>
      <c r="V81" s="59" t="s">
        <v>610</v>
      </c>
      <c r="W81" s="59">
        <v>23</v>
      </c>
      <c r="X81" s="59">
        <v>466</v>
      </c>
      <c r="Y81" s="59">
        <v>16</v>
      </c>
      <c r="Z81" s="59">
        <v>414</v>
      </c>
      <c r="AA81" s="59">
        <v>59</v>
      </c>
      <c r="AB81" s="62">
        <v>43.2</v>
      </c>
    </row>
    <row r="82" spans="1:28" ht="12" customHeight="1" x14ac:dyDescent="0.25">
      <c r="A82" s="21" t="s">
        <v>54</v>
      </c>
      <c r="B82" s="59">
        <v>64</v>
      </c>
      <c r="C82" s="59" t="s">
        <v>611</v>
      </c>
      <c r="D82" s="59" t="s">
        <v>611</v>
      </c>
      <c r="E82" s="59" t="s">
        <v>611</v>
      </c>
      <c r="F82" s="59" t="s">
        <v>611</v>
      </c>
      <c r="G82" s="59" t="s">
        <v>611</v>
      </c>
      <c r="H82" s="59" t="s">
        <v>611</v>
      </c>
      <c r="I82" s="59">
        <v>6</v>
      </c>
      <c r="J82" s="59">
        <v>8</v>
      </c>
      <c r="K82" s="59">
        <v>9</v>
      </c>
      <c r="L82" s="59">
        <v>9</v>
      </c>
      <c r="M82" s="59" t="s">
        <v>611</v>
      </c>
      <c r="N82" s="59">
        <v>5</v>
      </c>
      <c r="O82" s="59" t="s">
        <v>611</v>
      </c>
      <c r="P82" s="59" t="s">
        <v>611</v>
      </c>
      <c r="Q82" s="59" t="s">
        <v>611</v>
      </c>
      <c r="R82" s="59" t="s">
        <v>611</v>
      </c>
      <c r="S82" s="59" t="s">
        <v>611</v>
      </c>
      <c r="T82" s="59" t="s">
        <v>610</v>
      </c>
      <c r="U82" s="59" t="s">
        <v>610</v>
      </c>
      <c r="V82" s="59" t="s">
        <v>610</v>
      </c>
      <c r="W82" s="59" t="s">
        <v>611</v>
      </c>
      <c r="X82" s="59">
        <v>59</v>
      </c>
      <c r="Y82" s="59" t="s">
        <v>611</v>
      </c>
      <c r="Z82" s="59">
        <v>56</v>
      </c>
      <c r="AA82" s="59" t="s">
        <v>611</v>
      </c>
      <c r="AB82" s="62">
        <v>42</v>
      </c>
    </row>
    <row r="83" spans="1:28" ht="12" customHeight="1" x14ac:dyDescent="0.25">
      <c r="A83" s="21" t="s">
        <v>20</v>
      </c>
      <c r="B83" s="59">
        <v>173</v>
      </c>
      <c r="C83" s="59" t="s">
        <v>611</v>
      </c>
      <c r="D83" s="59" t="s">
        <v>611</v>
      </c>
      <c r="E83" s="59" t="s">
        <v>611</v>
      </c>
      <c r="F83" s="59">
        <v>7</v>
      </c>
      <c r="G83" s="59">
        <v>10</v>
      </c>
      <c r="H83" s="59">
        <v>11</v>
      </c>
      <c r="I83" s="59">
        <v>17</v>
      </c>
      <c r="J83" s="59">
        <v>19</v>
      </c>
      <c r="K83" s="59">
        <v>14</v>
      </c>
      <c r="L83" s="59">
        <v>19</v>
      </c>
      <c r="M83" s="59">
        <v>16</v>
      </c>
      <c r="N83" s="59">
        <v>11</v>
      </c>
      <c r="O83" s="59">
        <v>7</v>
      </c>
      <c r="P83" s="59">
        <v>13</v>
      </c>
      <c r="Q83" s="59">
        <v>10</v>
      </c>
      <c r="R83" s="59">
        <v>8</v>
      </c>
      <c r="S83" s="59" t="s">
        <v>611</v>
      </c>
      <c r="T83" s="59" t="s">
        <v>611</v>
      </c>
      <c r="U83" s="59" t="s">
        <v>611</v>
      </c>
      <c r="V83" s="59" t="s">
        <v>610</v>
      </c>
      <c r="W83" s="59">
        <v>5</v>
      </c>
      <c r="X83" s="59">
        <v>168</v>
      </c>
      <c r="Y83" s="59" t="s">
        <v>611</v>
      </c>
      <c r="Z83" s="59">
        <v>132</v>
      </c>
      <c r="AA83" s="59">
        <v>39</v>
      </c>
      <c r="AB83" s="62">
        <v>47.9</v>
      </c>
    </row>
    <row r="84" spans="1:28" ht="12" customHeight="1" x14ac:dyDescent="0.25">
      <c r="A84" s="21" t="s">
        <v>55</v>
      </c>
      <c r="B84" s="59">
        <v>47</v>
      </c>
      <c r="C84" s="59" t="s">
        <v>611</v>
      </c>
      <c r="D84" s="59" t="s">
        <v>611</v>
      </c>
      <c r="E84" s="59" t="s">
        <v>611</v>
      </c>
      <c r="F84" s="59" t="s">
        <v>611</v>
      </c>
      <c r="G84" s="59" t="s">
        <v>611</v>
      </c>
      <c r="H84" s="59" t="s">
        <v>611</v>
      </c>
      <c r="I84" s="59" t="s">
        <v>611</v>
      </c>
      <c r="J84" s="59" t="s">
        <v>611</v>
      </c>
      <c r="K84" s="59" t="s">
        <v>611</v>
      </c>
      <c r="L84" s="59">
        <v>5</v>
      </c>
      <c r="M84" s="59">
        <v>6</v>
      </c>
      <c r="N84" s="59" t="s">
        <v>611</v>
      </c>
      <c r="O84" s="59">
        <v>5</v>
      </c>
      <c r="P84" s="59" t="s">
        <v>611</v>
      </c>
      <c r="Q84" s="59" t="s">
        <v>611</v>
      </c>
      <c r="R84" s="59" t="s">
        <v>611</v>
      </c>
      <c r="S84" s="59" t="s">
        <v>611</v>
      </c>
      <c r="T84" s="59" t="s">
        <v>611</v>
      </c>
      <c r="U84" s="59" t="s">
        <v>610</v>
      </c>
      <c r="V84" s="59" t="s">
        <v>610</v>
      </c>
      <c r="W84" s="59" t="s">
        <v>611</v>
      </c>
      <c r="X84" s="59">
        <v>45</v>
      </c>
      <c r="Y84" s="59" t="s">
        <v>611</v>
      </c>
      <c r="Z84" s="59">
        <v>37</v>
      </c>
      <c r="AA84" s="59">
        <v>8</v>
      </c>
      <c r="AB84" s="62">
        <v>49.3</v>
      </c>
    </row>
    <row r="85" spans="1:28" ht="12" customHeight="1" x14ac:dyDescent="0.25">
      <c r="A85" s="21" t="s">
        <v>60</v>
      </c>
      <c r="B85" s="59">
        <v>63</v>
      </c>
      <c r="C85" s="59" t="s">
        <v>611</v>
      </c>
      <c r="D85" s="59" t="s">
        <v>611</v>
      </c>
      <c r="E85" s="59" t="s">
        <v>611</v>
      </c>
      <c r="F85" s="59" t="s">
        <v>611</v>
      </c>
      <c r="G85" s="59" t="s">
        <v>611</v>
      </c>
      <c r="H85" s="59" t="s">
        <v>611</v>
      </c>
      <c r="I85" s="59" t="s">
        <v>611</v>
      </c>
      <c r="J85" s="59">
        <v>7</v>
      </c>
      <c r="K85" s="59">
        <v>9</v>
      </c>
      <c r="L85" s="59">
        <v>8</v>
      </c>
      <c r="M85" s="59">
        <v>9</v>
      </c>
      <c r="N85" s="59">
        <v>8</v>
      </c>
      <c r="O85" s="59">
        <v>5</v>
      </c>
      <c r="P85" s="59" t="s">
        <v>611</v>
      </c>
      <c r="Q85" s="59" t="s">
        <v>611</v>
      </c>
      <c r="R85" s="59" t="s">
        <v>611</v>
      </c>
      <c r="S85" s="59" t="s">
        <v>611</v>
      </c>
      <c r="T85" s="59" t="s">
        <v>611</v>
      </c>
      <c r="U85" s="59" t="s">
        <v>611</v>
      </c>
      <c r="V85" s="59" t="s">
        <v>610</v>
      </c>
      <c r="W85" s="59" t="s">
        <v>611</v>
      </c>
      <c r="X85" s="59">
        <v>61</v>
      </c>
      <c r="Y85" s="59" t="s">
        <v>611</v>
      </c>
      <c r="Z85" s="59">
        <v>54</v>
      </c>
      <c r="AA85" s="59">
        <v>8</v>
      </c>
      <c r="AB85" s="62">
        <v>48.6</v>
      </c>
    </row>
    <row r="86" spans="1:28" ht="12" customHeight="1" x14ac:dyDescent="0.25">
      <c r="A86" s="14" t="s">
        <v>37</v>
      </c>
      <c r="B86" s="59">
        <v>1994</v>
      </c>
      <c r="C86" s="59">
        <v>8</v>
      </c>
      <c r="D86" s="59">
        <v>28</v>
      </c>
      <c r="E86" s="59">
        <v>48</v>
      </c>
      <c r="F86" s="59">
        <v>112</v>
      </c>
      <c r="G86" s="59">
        <v>131</v>
      </c>
      <c r="H86" s="59">
        <v>172</v>
      </c>
      <c r="I86" s="59">
        <v>220</v>
      </c>
      <c r="J86" s="59">
        <v>242</v>
      </c>
      <c r="K86" s="59">
        <v>249</v>
      </c>
      <c r="L86" s="59">
        <v>173</v>
      </c>
      <c r="M86" s="59">
        <v>128</v>
      </c>
      <c r="N86" s="59">
        <v>150</v>
      </c>
      <c r="O86" s="59">
        <v>126</v>
      </c>
      <c r="P86" s="59">
        <v>102</v>
      </c>
      <c r="Q86" s="59">
        <v>58</v>
      </c>
      <c r="R86" s="59">
        <v>28</v>
      </c>
      <c r="S86" s="59">
        <v>12</v>
      </c>
      <c r="T86" s="59" t="s">
        <v>611</v>
      </c>
      <c r="U86" s="59" t="s">
        <v>611</v>
      </c>
      <c r="V86" s="59" t="s">
        <v>610</v>
      </c>
      <c r="W86" s="59">
        <v>145</v>
      </c>
      <c r="X86" s="59">
        <v>1849</v>
      </c>
      <c r="Y86" s="59">
        <v>84</v>
      </c>
      <c r="Z86" s="59">
        <v>1704</v>
      </c>
      <c r="AA86" s="59">
        <v>205</v>
      </c>
      <c r="AB86" s="62">
        <v>41.9</v>
      </c>
    </row>
    <row r="87" spans="1:28" ht="12" customHeight="1" x14ac:dyDescent="0.25">
      <c r="A87" s="21" t="s">
        <v>38</v>
      </c>
      <c r="B87" s="59">
        <v>109</v>
      </c>
      <c r="C87" s="59" t="s">
        <v>610</v>
      </c>
      <c r="D87" s="59" t="s">
        <v>611</v>
      </c>
      <c r="E87" s="59" t="s">
        <v>611</v>
      </c>
      <c r="F87" s="59">
        <v>8</v>
      </c>
      <c r="G87" s="59">
        <v>6</v>
      </c>
      <c r="H87" s="59">
        <v>7</v>
      </c>
      <c r="I87" s="59">
        <v>12</v>
      </c>
      <c r="J87" s="59">
        <v>13</v>
      </c>
      <c r="K87" s="59">
        <v>10</v>
      </c>
      <c r="L87" s="59">
        <v>10</v>
      </c>
      <c r="M87" s="59">
        <v>8</v>
      </c>
      <c r="N87" s="59">
        <v>12</v>
      </c>
      <c r="O87" s="59">
        <v>9</v>
      </c>
      <c r="P87" s="59">
        <v>6</v>
      </c>
      <c r="Q87" s="59" t="s">
        <v>611</v>
      </c>
      <c r="R87" s="59" t="s">
        <v>611</v>
      </c>
      <c r="S87" s="59" t="s">
        <v>611</v>
      </c>
      <c r="T87" s="59" t="s">
        <v>610</v>
      </c>
      <c r="U87" s="59" t="s">
        <v>610</v>
      </c>
      <c r="V87" s="59" t="s">
        <v>610</v>
      </c>
      <c r="W87" s="59">
        <v>8</v>
      </c>
      <c r="X87" s="59">
        <v>101</v>
      </c>
      <c r="Y87" s="59" t="s">
        <v>611</v>
      </c>
      <c r="Z87" s="59">
        <v>97</v>
      </c>
      <c r="AA87" s="59">
        <v>9</v>
      </c>
      <c r="AB87" s="62">
        <v>42.9</v>
      </c>
    </row>
    <row r="88" spans="1:28" ht="12" customHeight="1" x14ac:dyDescent="0.25">
      <c r="A88" s="21" t="s">
        <v>457</v>
      </c>
      <c r="B88" s="59" t="s">
        <v>610</v>
      </c>
      <c r="C88" s="59" t="s">
        <v>610</v>
      </c>
      <c r="D88" s="59" t="s">
        <v>610</v>
      </c>
      <c r="E88" s="59" t="s">
        <v>610</v>
      </c>
      <c r="F88" s="59" t="s">
        <v>610</v>
      </c>
      <c r="G88" s="59" t="s">
        <v>610</v>
      </c>
      <c r="H88" s="59" t="s">
        <v>610</v>
      </c>
      <c r="I88" s="59" t="s">
        <v>610</v>
      </c>
      <c r="J88" s="59" t="s">
        <v>610</v>
      </c>
      <c r="K88" s="59" t="s">
        <v>610</v>
      </c>
      <c r="L88" s="59" t="s">
        <v>610</v>
      </c>
      <c r="M88" s="59" t="s">
        <v>610</v>
      </c>
      <c r="N88" s="59" t="s">
        <v>610</v>
      </c>
      <c r="O88" s="59" t="s">
        <v>610</v>
      </c>
      <c r="P88" s="59" t="s">
        <v>610</v>
      </c>
      <c r="Q88" s="59" t="s">
        <v>610</v>
      </c>
      <c r="R88" s="59" t="s">
        <v>610</v>
      </c>
      <c r="S88" s="59" t="s">
        <v>610</v>
      </c>
      <c r="T88" s="59" t="s">
        <v>610</v>
      </c>
      <c r="U88" s="59" t="s">
        <v>610</v>
      </c>
      <c r="V88" s="59" t="s">
        <v>610</v>
      </c>
      <c r="W88" s="59" t="s">
        <v>610</v>
      </c>
      <c r="X88" s="59" t="s">
        <v>610</v>
      </c>
      <c r="Y88" s="59" t="s">
        <v>610</v>
      </c>
      <c r="Z88" s="59" t="s">
        <v>610</v>
      </c>
      <c r="AA88" s="59" t="s">
        <v>610</v>
      </c>
      <c r="AB88" s="62" t="s">
        <v>610</v>
      </c>
    </row>
    <row r="89" spans="1:28" ht="12" customHeight="1" x14ac:dyDescent="0.25">
      <c r="A89" s="21" t="s">
        <v>17</v>
      </c>
      <c r="B89" s="59">
        <v>118</v>
      </c>
      <c r="C89" s="59" t="s">
        <v>610</v>
      </c>
      <c r="D89" s="59" t="s">
        <v>610</v>
      </c>
      <c r="E89" s="59" t="s">
        <v>611</v>
      </c>
      <c r="F89" s="59" t="s">
        <v>611</v>
      </c>
      <c r="G89" s="59" t="s">
        <v>611</v>
      </c>
      <c r="H89" s="59">
        <v>7</v>
      </c>
      <c r="I89" s="59">
        <v>10</v>
      </c>
      <c r="J89" s="59">
        <v>13</v>
      </c>
      <c r="K89" s="59">
        <v>8</v>
      </c>
      <c r="L89" s="59">
        <v>8</v>
      </c>
      <c r="M89" s="59">
        <v>10</v>
      </c>
      <c r="N89" s="59">
        <v>24</v>
      </c>
      <c r="O89" s="59">
        <v>15</v>
      </c>
      <c r="P89" s="59">
        <v>9</v>
      </c>
      <c r="Q89" s="59" t="s">
        <v>611</v>
      </c>
      <c r="R89" s="59" t="s">
        <v>611</v>
      </c>
      <c r="S89" s="59" t="s">
        <v>611</v>
      </c>
      <c r="T89" s="59" t="s">
        <v>610</v>
      </c>
      <c r="U89" s="59" t="s">
        <v>610</v>
      </c>
      <c r="V89" s="59" t="s">
        <v>610</v>
      </c>
      <c r="W89" s="59" t="s">
        <v>611</v>
      </c>
      <c r="X89" s="59">
        <v>116</v>
      </c>
      <c r="Y89" s="59" t="s">
        <v>611</v>
      </c>
      <c r="Z89" s="59">
        <v>102</v>
      </c>
      <c r="AA89" s="59">
        <v>15</v>
      </c>
      <c r="AB89" s="62">
        <v>49.2</v>
      </c>
    </row>
    <row r="90" spans="1:28" ht="12" customHeight="1" x14ac:dyDescent="0.25">
      <c r="A90" s="21" t="s">
        <v>39</v>
      </c>
      <c r="B90" s="59">
        <v>476</v>
      </c>
      <c r="C90" s="59" t="s">
        <v>611</v>
      </c>
      <c r="D90" s="59">
        <v>14</v>
      </c>
      <c r="E90" s="59">
        <v>18</v>
      </c>
      <c r="F90" s="59">
        <v>41</v>
      </c>
      <c r="G90" s="59">
        <v>55</v>
      </c>
      <c r="H90" s="59">
        <v>54</v>
      </c>
      <c r="I90" s="59">
        <v>48</v>
      </c>
      <c r="J90" s="59">
        <v>37</v>
      </c>
      <c r="K90" s="59">
        <v>41</v>
      </c>
      <c r="L90" s="59">
        <v>44</v>
      </c>
      <c r="M90" s="59">
        <v>36</v>
      </c>
      <c r="N90" s="59">
        <v>28</v>
      </c>
      <c r="O90" s="59">
        <v>11</v>
      </c>
      <c r="P90" s="59">
        <v>16</v>
      </c>
      <c r="Q90" s="59">
        <v>14</v>
      </c>
      <c r="R90" s="59">
        <v>10</v>
      </c>
      <c r="S90" s="59">
        <v>6</v>
      </c>
      <c r="T90" s="59" t="s">
        <v>611</v>
      </c>
      <c r="U90" s="59" t="s">
        <v>611</v>
      </c>
      <c r="V90" s="59" t="s">
        <v>610</v>
      </c>
      <c r="W90" s="59">
        <v>57</v>
      </c>
      <c r="X90" s="59">
        <v>419</v>
      </c>
      <c r="Y90" s="59">
        <v>35</v>
      </c>
      <c r="Z90" s="59">
        <v>394</v>
      </c>
      <c r="AA90" s="59">
        <v>48</v>
      </c>
      <c r="AB90" s="62">
        <v>38.200000000000003</v>
      </c>
    </row>
    <row r="91" spans="1:28" ht="12" customHeight="1" x14ac:dyDescent="0.25">
      <c r="A91" s="21" t="s">
        <v>21</v>
      </c>
      <c r="B91" s="59">
        <v>148</v>
      </c>
      <c r="C91" s="59" t="s">
        <v>611</v>
      </c>
      <c r="D91" s="59" t="s">
        <v>611</v>
      </c>
      <c r="E91" s="59">
        <v>6</v>
      </c>
      <c r="F91" s="59">
        <v>10</v>
      </c>
      <c r="G91" s="59">
        <v>8</v>
      </c>
      <c r="H91" s="59">
        <v>13</v>
      </c>
      <c r="I91" s="59">
        <v>20</v>
      </c>
      <c r="J91" s="59">
        <v>17</v>
      </c>
      <c r="K91" s="59">
        <v>15</v>
      </c>
      <c r="L91" s="59">
        <v>8</v>
      </c>
      <c r="M91" s="59">
        <v>7</v>
      </c>
      <c r="N91" s="59">
        <v>18</v>
      </c>
      <c r="O91" s="59">
        <v>11</v>
      </c>
      <c r="P91" s="59">
        <v>6</v>
      </c>
      <c r="Q91" s="59" t="s">
        <v>611</v>
      </c>
      <c r="R91" s="59" t="s">
        <v>611</v>
      </c>
      <c r="S91" s="59" t="s">
        <v>611</v>
      </c>
      <c r="T91" s="59" t="s">
        <v>611</v>
      </c>
      <c r="U91" s="59" t="s">
        <v>610</v>
      </c>
      <c r="V91" s="59" t="s">
        <v>610</v>
      </c>
      <c r="W91" s="59">
        <v>15</v>
      </c>
      <c r="X91" s="59">
        <v>133</v>
      </c>
      <c r="Y91" s="59">
        <v>9</v>
      </c>
      <c r="Z91" s="59">
        <v>126</v>
      </c>
      <c r="AA91" s="59">
        <v>12</v>
      </c>
      <c r="AB91" s="62">
        <v>40.799999999999997</v>
      </c>
    </row>
    <row r="92" spans="1:28" ht="12" customHeight="1" x14ac:dyDescent="0.25">
      <c r="A92" s="21" t="s">
        <v>23</v>
      </c>
      <c r="B92" s="59">
        <v>789</v>
      </c>
      <c r="C92" s="59" t="s">
        <v>611</v>
      </c>
      <c r="D92" s="59" t="s">
        <v>611</v>
      </c>
      <c r="E92" s="59">
        <v>9</v>
      </c>
      <c r="F92" s="59">
        <v>21</v>
      </c>
      <c r="G92" s="59">
        <v>26</v>
      </c>
      <c r="H92" s="59">
        <v>61</v>
      </c>
      <c r="I92" s="59">
        <v>96</v>
      </c>
      <c r="J92" s="59">
        <v>128</v>
      </c>
      <c r="K92" s="59">
        <v>141</v>
      </c>
      <c r="L92" s="59">
        <v>72</v>
      </c>
      <c r="M92" s="59">
        <v>45</v>
      </c>
      <c r="N92" s="59">
        <v>43</v>
      </c>
      <c r="O92" s="59">
        <v>66</v>
      </c>
      <c r="P92" s="59">
        <v>50</v>
      </c>
      <c r="Q92" s="59">
        <v>21</v>
      </c>
      <c r="R92" s="59">
        <v>5</v>
      </c>
      <c r="S92" s="59" t="s">
        <v>611</v>
      </c>
      <c r="T92" s="59" t="s">
        <v>611</v>
      </c>
      <c r="U92" s="59" t="s">
        <v>610</v>
      </c>
      <c r="V92" s="59" t="s">
        <v>610</v>
      </c>
      <c r="W92" s="59">
        <v>25</v>
      </c>
      <c r="X92" s="59">
        <v>764</v>
      </c>
      <c r="Y92" s="59">
        <v>15</v>
      </c>
      <c r="Z92" s="59">
        <v>697</v>
      </c>
      <c r="AA92" s="59">
        <v>77</v>
      </c>
      <c r="AB92" s="62">
        <v>43.6</v>
      </c>
    </row>
    <row r="93" spans="1:28" ht="12" customHeight="1" x14ac:dyDescent="0.25">
      <c r="A93" s="21" t="s">
        <v>56</v>
      </c>
      <c r="B93" s="59">
        <v>103</v>
      </c>
      <c r="C93" s="59" t="s">
        <v>611</v>
      </c>
      <c r="D93" s="59" t="s">
        <v>611</v>
      </c>
      <c r="E93" s="59" t="s">
        <v>611</v>
      </c>
      <c r="F93" s="59">
        <v>10</v>
      </c>
      <c r="G93" s="59">
        <v>9</v>
      </c>
      <c r="H93" s="59">
        <v>7</v>
      </c>
      <c r="I93" s="59">
        <v>8</v>
      </c>
      <c r="J93" s="59">
        <v>9</v>
      </c>
      <c r="K93" s="59">
        <v>9</v>
      </c>
      <c r="L93" s="59">
        <v>8</v>
      </c>
      <c r="M93" s="59">
        <v>5</v>
      </c>
      <c r="N93" s="59">
        <v>7</v>
      </c>
      <c r="O93" s="59" t="s">
        <v>611</v>
      </c>
      <c r="P93" s="59">
        <v>6</v>
      </c>
      <c r="Q93" s="59">
        <v>7</v>
      </c>
      <c r="R93" s="59" t="s">
        <v>611</v>
      </c>
      <c r="S93" s="59" t="s">
        <v>611</v>
      </c>
      <c r="T93" s="59" t="s">
        <v>611</v>
      </c>
      <c r="U93" s="59" t="s">
        <v>610</v>
      </c>
      <c r="V93" s="59" t="s">
        <v>610</v>
      </c>
      <c r="W93" s="59">
        <v>14</v>
      </c>
      <c r="X93" s="59">
        <v>89</v>
      </c>
      <c r="Y93" s="59">
        <v>8</v>
      </c>
      <c r="Z93" s="59">
        <v>76</v>
      </c>
      <c r="AA93" s="59">
        <v>19</v>
      </c>
      <c r="AB93" s="62">
        <v>41.9</v>
      </c>
    </row>
    <row r="94" spans="1:28" ht="12" customHeight="1" x14ac:dyDescent="0.25">
      <c r="A94" s="14" t="s">
        <v>40</v>
      </c>
      <c r="B94" s="59">
        <v>210</v>
      </c>
      <c r="C94" s="59" t="s">
        <v>611</v>
      </c>
      <c r="D94" s="59" t="s">
        <v>611</v>
      </c>
      <c r="E94" s="59" t="s">
        <v>611</v>
      </c>
      <c r="F94" s="59" t="s">
        <v>611</v>
      </c>
      <c r="G94" s="59">
        <v>15</v>
      </c>
      <c r="H94" s="59">
        <v>25</v>
      </c>
      <c r="I94" s="59">
        <v>35</v>
      </c>
      <c r="J94" s="59">
        <v>34</v>
      </c>
      <c r="K94" s="59">
        <v>28</v>
      </c>
      <c r="L94" s="59">
        <v>16</v>
      </c>
      <c r="M94" s="59">
        <v>12</v>
      </c>
      <c r="N94" s="59">
        <v>15</v>
      </c>
      <c r="O94" s="59">
        <v>8</v>
      </c>
      <c r="P94" s="59" t="s">
        <v>611</v>
      </c>
      <c r="Q94" s="59" t="s">
        <v>611</v>
      </c>
      <c r="R94" s="59" t="s">
        <v>611</v>
      </c>
      <c r="S94" s="59" t="s">
        <v>610</v>
      </c>
      <c r="T94" s="59" t="s">
        <v>611</v>
      </c>
      <c r="U94" s="59" t="s">
        <v>610</v>
      </c>
      <c r="V94" s="59" t="s">
        <v>610</v>
      </c>
      <c r="W94" s="59">
        <v>11</v>
      </c>
      <c r="X94" s="59">
        <v>200</v>
      </c>
      <c r="Y94" s="59">
        <v>8</v>
      </c>
      <c r="Z94" s="59">
        <v>193</v>
      </c>
      <c r="AA94" s="59">
        <v>9</v>
      </c>
      <c r="AB94" s="62">
        <v>39</v>
      </c>
    </row>
    <row r="95" spans="1:28" ht="12" customHeight="1" x14ac:dyDescent="0.25">
      <c r="A95" s="21" t="s">
        <v>22</v>
      </c>
      <c r="B95" s="59">
        <v>60</v>
      </c>
      <c r="C95" s="59" t="s">
        <v>611</v>
      </c>
      <c r="D95" s="59" t="s">
        <v>611</v>
      </c>
      <c r="E95" s="59" t="s">
        <v>611</v>
      </c>
      <c r="F95" s="59" t="s">
        <v>611</v>
      </c>
      <c r="G95" s="59" t="s">
        <v>611</v>
      </c>
      <c r="H95" s="59">
        <v>9</v>
      </c>
      <c r="I95" s="59">
        <v>12</v>
      </c>
      <c r="J95" s="59">
        <v>10</v>
      </c>
      <c r="K95" s="59" t="s">
        <v>611</v>
      </c>
      <c r="L95" s="59" t="s">
        <v>611</v>
      </c>
      <c r="M95" s="59" t="s">
        <v>611</v>
      </c>
      <c r="N95" s="59">
        <v>5</v>
      </c>
      <c r="O95" s="59" t="s">
        <v>611</v>
      </c>
      <c r="P95" s="59" t="s">
        <v>611</v>
      </c>
      <c r="Q95" s="59" t="s">
        <v>611</v>
      </c>
      <c r="R95" s="59" t="s">
        <v>611</v>
      </c>
      <c r="S95" s="59" t="s">
        <v>610</v>
      </c>
      <c r="T95" s="59" t="s">
        <v>610</v>
      </c>
      <c r="U95" s="59" t="s">
        <v>610</v>
      </c>
      <c r="V95" s="59" t="s">
        <v>610</v>
      </c>
      <c r="W95" s="59" t="s">
        <v>611</v>
      </c>
      <c r="X95" s="59">
        <v>59</v>
      </c>
      <c r="Y95" s="59" t="s">
        <v>611</v>
      </c>
      <c r="Z95" s="59">
        <v>55</v>
      </c>
      <c r="AA95" s="59" t="s">
        <v>611</v>
      </c>
      <c r="AB95" s="62">
        <v>40.799999999999997</v>
      </c>
    </row>
    <row r="96" spans="1:28" ht="12" customHeight="1" x14ac:dyDescent="0.25">
      <c r="A96" s="21" t="s">
        <v>577</v>
      </c>
      <c r="B96" s="59">
        <v>57</v>
      </c>
      <c r="C96" s="59" t="s">
        <v>611</v>
      </c>
      <c r="D96" s="59" t="s">
        <v>611</v>
      </c>
      <c r="E96" s="59" t="s">
        <v>611</v>
      </c>
      <c r="F96" s="59" t="s">
        <v>611</v>
      </c>
      <c r="G96" s="59" t="s">
        <v>611</v>
      </c>
      <c r="H96" s="59" t="s">
        <v>611</v>
      </c>
      <c r="I96" s="59">
        <v>9</v>
      </c>
      <c r="J96" s="59">
        <v>10</v>
      </c>
      <c r="K96" s="59">
        <v>7</v>
      </c>
      <c r="L96" s="59" t="s">
        <v>611</v>
      </c>
      <c r="M96" s="59" t="s">
        <v>611</v>
      </c>
      <c r="N96" s="59">
        <v>5</v>
      </c>
      <c r="O96" s="59" t="s">
        <v>611</v>
      </c>
      <c r="P96" s="59" t="s">
        <v>611</v>
      </c>
      <c r="Q96" s="59" t="s">
        <v>611</v>
      </c>
      <c r="R96" s="59" t="s">
        <v>611</v>
      </c>
      <c r="S96" s="59" t="s">
        <v>610</v>
      </c>
      <c r="T96" s="59" t="s">
        <v>611</v>
      </c>
      <c r="U96" s="59" t="s">
        <v>610</v>
      </c>
      <c r="V96" s="59" t="s">
        <v>610</v>
      </c>
      <c r="W96" s="59" t="s">
        <v>611</v>
      </c>
      <c r="X96" s="59">
        <v>55</v>
      </c>
      <c r="Y96" s="59" t="s">
        <v>611</v>
      </c>
      <c r="Z96" s="59">
        <v>52</v>
      </c>
      <c r="AA96" s="59" t="s">
        <v>611</v>
      </c>
      <c r="AB96" s="62">
        <v>40.1</v>
      </c>
    </row>
    <row r="97" spans="1:28" ht="12" customHeight="1" x14ac:dyDescent="0.25">
      <c r="A97" s="14" t="s">
        <v>41</v>
      </c>
      <c r="B97" s="59">
        <v>109</v>
      </c>
      <c r="C97" s="59" t="s">
        <v>611</v>
      </c>
      <c r="D97" s="59" t="s">
        <v>611</v>
      </c>
      <c r="E97" s="59" t="s">
        <v>611</v>
      </c>
      <c r="F97" s="59">
        <v>6</v>
      </c>
      <c r="G97" s="59">
        <v>8</v>
      </c>
      <c r="H97" s="59">
        <v>9</v>
      </c>
      <c r="I97" s="59">
        <v>11</v>
      </c>
      <c r="J97" s="59">
        <v>10</v>
      </c>
      <c r="K97" s="59">
        <v>14</v>
      </c>
      <c r="L97" s="59">
        <v>13</v>
      </c>
      <c r="M97" s="59">
        <v>11</v>
      </c>
      <c r="N97" s="59">
        <v>6</v>
      </c>
      <c r="O97" s="59" t="s">
        <v>611</v>
      </c>
      <c r="P97" s="59" t="s">
        <v>611</v>
      </c>
      <c r="Q97" s="59" t="s">
        <v>611</v>
      </c>
      <c r="R97" s="59" t="s">
        <v>611</v>
      </c>
      <c r="S97" s="59" t="s">
        <v>611</v>
      </c>
      <c r="T97" s="59" t="s">
        <v>610</v>
      </c>
      <c r="U97" s="59" t="s">
        <v>611</v>
      </c>
      <c r="V97" s="59" t="s">
        <v>610</v>
      </c>
      <c r="W97" s="59">
        <v>13</v>
      </c>
      <c r="X97" s="59">
        <v>97</v>
      </c>
      <c r="Y97" s="59">
        <v>9</v>
      </c>
      <c r="Z97" s="59">
        <v>92</v>
      </c>
      <c r="AA97" s="59">
        <v>9</v>
      </c>
      <c r="AB97" s="62">
        <v>39.700000000000003</v>
      </c>
    </row>
    <row r="98" spans="1:28" ht="12" customHeight="1" x14ac:dyDescent="0.25">
      <c r="A98" s="14" t="s">
        <v>42</v>
      </c>
      <c r="B98" s="59">
        <v>60</v>
      </c>
      <c r="C98" s="59" t="s">
        <v>611</v>
      </c>
      <c r="D98" s="59" t="s">
        <v>611</v>
      </c>
      <c r="E98" s="59" t="s">
        <v>611</v>
      </c>
      <c r="F98" s="59" t="s">
        <v>611</v>
      </c>
      <c r="G98" s="59" t="s">
        <v>611</v>
      </c>
      <c r="H98" s="59" t="s">
        <v>611</v>
      </c>
      <c r="I98" s="59" t="s">
        <v>611</v>
      </c>
      <c r="J98" s="59">
        <v>5</v>
      </c>
      <c r="K98" s="59">
        <v>9</v>
      </c>
      <c r="L98" s="59">
        <v>10</v>
      </c>
      <c r="M98" s="59">
        <v>6</v>
      </c>
      <c r="N98" s="59" t="s">
        <v>611</v>
      </c>
      <c r="O98" s="59" t="s">
        <v>611</v>
      </c>
      <c r="P98" s="59" t="s">
        <v>611</v>
      </c>
      <c r="Q98" s="59" t="s">
        <v>611</v>
      </c>
      <c r="R98" s="59" t="s">
        <v>611</v>
      </c>
      <c r="S98" s="59" t="s">
        <v>611</v>
      </c>
      <c r="T98" s="59" t="s">
        <v>610</v>
      </c>
      <c r="U98" s="59" t="s">
        <v>611</v>
      </c>
      <c r="V98" s="59" t="s">
        <v>610</v>
      </c>
      <c r="W98" s="59" t="s">
        <v>611</v>
      </c>
      <c r="X98" s="59">
        <v>57</v>
      </c>
      <c r="Y98" s="59" t="s">
        <v>611</v>
      </c>
      <c r="Z98" s="59">
        <v>51</v>
      </c>
      <c r="AA98" s="59">
        <v>7</v>
      </c>
      <c r="AB98" s="62">
        <v>44.2</v>
      </c>
    </row>
    <row r="99" spans="1:28" ht="12" customHeight="1" x14ac:dyDescent="0.25">
      <c r="A99" s="21" t="s">
        <v>59</v>
      </c>
      <c r="B99" s="59">
        <v>52</v>
      </c>
      <c r="C99" s="59" t="s">
        <v>611</v>
      </c>
      <c r="D99" s="59" t="s">
        <v>611</v>
      </c>
      <c r="E99" s="59" t="s">
        <v>611</v>
      </c>
      <c r="F99" s="59" t="s">
        <v>611</v>
      </c>
      <c r="G99" s="59" t="s">
        <v>611</v>
      </c>
      <c r="H99" s="59" t="s">
        <v>611</v>
      </c>
      <c r="I99" s="59" t="s">
        <v>611</v>
      </c>
      <c r="J99" s="59" t="s">
        <v>611</v>
      </c>
      <c r="K99" s="59">
        <v>7</v>
      </c>
      <c r="L99" s="59">
        <v>9</v>
      </c>
      <c r="M99" s="59">
        <v>6</v>
      </c>
      <c r="N99" s="59" t="s">
        <v>611</v>
      </c>
      <c r="O99" s="59" t="s">
        <v>611</v>
      </c>
      <c r="P99" s="59" t="s">
        <v>611</v>
      </c>
      <c r="Q99" s="59" t="s">
        <v>611</v>
      </c>
      <c r="R99" s="59" t="s">
        <v>611</v>
      </c>
      <c r="S99" s="59" t="s">
        <v>611</v>
      </c>
      <c r="T99" s="59" t="s">
        <v>610</v>
      </c>
      <c r="U99" s="59" t="s">
        <v>611</v>
      </c>
      <c r="V99" s="59" t="s">
        <v>610</v>
      </c>
      <c r="W99" s="59" t="s">
        <v>611</v>
      </c>
      <c r="X99" s="59">
        <v>49</v>
      </c>
      <c r="Y99" s="59" t="s">
        <v>611</v>
      </c>
      <c r="Z99" s="59">
        <v>43</v>
      </c>
      <c r="AA99" s="59">
        <v>6</v>
      </c>
      <c r="AB99" s="62">
        <v>45.5</v>
      </c>
    </row>
    <row r="100" spans="1:28" ht="12" customHeight="1" x14ac:dyDescent="0.25">
      <c r="A100" s="14" t="s">
        <v>43</v>
      </c>
      <c r="B100" s="59">
        <v>49</v>
      </c>
      <c r="C100" s="59" t="s">
        <v>610</v>
      </c>
      <c r="D100" s="59" t="s">
        <v>611</v>
      </c>
      <c r="E100" s="59" t="s">
        <v>611</v>
      </c>
      <c r="F100" s="59" t="s">
        <v>611</v>
      </c>
      <c r="G100" s="59" t="s">
        <v>611</v>
      </c>
      <c r="H100" s="59">
        <v>6</v>
      </c>
      <c r="I100" s="59">
        <v>6</v>
      </c>
      <c r="J100" s="59" t="s">
        <v>611</v>
      </c>
      <c r="K100" s="59">
        <v>6</v>
      </c>
      <c r="L100" s="59" t="s">
        <v>611</v>
      </c>
      <c r="M100" s="59" t="s">
        <v>611</v>
      </c>
      <c r="N100" s="59" t="s">
        <v>611</v>
      </c>
      <c r="O100" s="59" t="s">
        <v>611</v>
      </c>
      <c r="P100" s="59" t="s">
        <v>611</v>
      </c>
      <c r="Q100" s="59" t="s">
        <v>611</v>
      </c>
      <c r="R100" s="59" t="s">
        <v>611</v>
      </c>
      <c r="S100" s="59" t="s">
        <v>610</v>
      </c>
      <c r="T100" s="59" t="s">
        <v>610</v>
      </c>
      <c r="U100" s="59" t="s">
        <v>610</v>
      </c>
      <c r="V100" s="59" t="s">
        <v>610</v>
      </c>
      <c r="W100" s="59">
        <v>9</v>
      </c>
      <c r="X100" s="59">
        <v>40</v>
      </c>
      <c r="Y100" s="59">
        <v>6</v>
      </c>
      <c r="Z100" s="59">
        <v>41</v>
      </c>
      <c r="AA100" s="59" t="s">
        <v>611</v>
      </c>
      <c r="AB100" s="62">
        <v>34.299999999999997</v>
      </c>
    </row>
    <row r="101" spans="1:28" ht="12" customHeight="1" x14ac:dyDescent="0.25">
      <c r="A101" s="14" t="s">
        <v>44</v>
      </c>
      <c r="B101" s="59">
        <v>771</v>
      </c>
      <c r="C101" s="59" t="s">
        <v>611</v>
      </c>
      <c r="D101" s="59">
        <v>15</v>
      </c>
      <c r="E101" s="59">
        <v>29</v>
      </c>
      <c r="F101" s="59">
        <v>52</v>
      </c>
      <c r="G101" s="59">
        <v>81</v>
      </c>
      <c r="H101" s="59">
        <v>88</v>
      </c>
      <c r="I101" s="59">
        <v>87</v>
      </c>
      <c r="J101" s="59">
        <v>82</v>
      </c>
      <c r="K101" s="59">
        <v>82</v>
      </c>
      <c r="L101" s="59">
        <v>82</v>
      </c>
      <c r="M101" s="59">
        <v>58</v>
      </c>
      <c r="N101" s="59">
        <v>42</v>
      </c>
      <c r="O101" s="59">
        <v>22</v>
      </c>
      <c r="P101" s="59">
        <v>20</v>
      </c>
      <c r="Q101" s="59">
        <v>12</v>
      </c>
      <c r="R101" s="59">
        <v>9</v>
      </c>
      <c r="S101" s="59" t="s">
        <v>611</v>
      </c>
      <c r="T101" s="59" t="s">
        <v>611</v>
      </c>
      <c r="U101" s="59" t="s">
        <v>611</v>
      </c>
      <c r="V101" s="59" t="s">
        <v>611</v>
      </c>
      <c r="W101" s="59">
        <v>76</v>
      </c>
      <c r="X101" s="59">
        <v>696</v>
      </c>
      <c r="Y101" s="59">
        <v>48</v>
      </c>
      <c r="Z101" s="59">
        <v>677</v>
      </c>
      <c r="AA101" s="59">
        <v>46</v>
      </c>
      <c r="AB101" s="62">
        <v>37.799999999999997</v>
      </c>
    </row>
    <row r="102" spans="1:28" ht="12" customHeight="1" x14ac:dyDescent="0.25">
      <c r="A102" s="14" t="s">
        <v>45</v>
      </c>
      <c r="B102" s="59">
        <v>500</v>
      </c>
      <c r="C102" s="59" t="s">
        <v>611</v>
      </c>
      <c r="D102" s="59">
        <v>10</v>
      </c>
      <c r="E102" s="59">
        <v>20</v>
      </c>
      <c r="F102" s="59">
        <v>39</v>
      </c>
      <c r="G102" s="59">
        <v>56</v>
      </c>
      <c r="H102" s="59">
        <v>52</v>
      </c>
      <c r="I102" s="59">
        <v>58</v>
      </c>
      <c r="J102" s="59">
        <v>46</v>
      </c>
      <c r="K102" s="59">
        <v>49</v>
      </c>
      <c r="L102" s="59">
        <v>52</v>
      </c>
      <c r="M102" s="59">
        <v>40</v>
      </c>
      <c r="N102" s="59">
        <v>29</v>
      </c>
      <c r="O102" s="59">
        <v>12</v>
      </c>
      <c r="P102" s="59">
        <v>15</v>
      </c>
      <c r="Q102" s="59">
        <v>10</v>
      </c>
      <c r="R102" s="59">
        <v>8</v>
      </c>
      <c r="S102" s="59" t="s">
        <v>611</v>
      </c>
      <c r="T102" s="59" t="s">
        <v>611</v>
      </c>
      <c r="U102" s="59" t="s">
        <v>611</v>
      </c>
      <c r="V102" s="59" t="s">
        <v>611</v>
      </c>
      <c r="W102" s="59">
        <v>51</v>
      </c>
      <c r="X102" s="59">
        <v>449</v>
      </c>
      <c r="Y102" s="59">
        <v>30</v>
      </c>
      <c r="Z102" s="59">
        <v>432</v>
      </c>
      <c r="AA102" s="59">
        <v>38</v>
      </c>
      <c r="AB102" s="62">
        <v>38.200000000000003</v>
      </c>
    </row>
    <row r="103" spans="1:28" ht="12" customHeight="1" x14ac:dyDescent="0.25">
      <c r="A103" s="21" t="s">
        <v>27</v>
      </c>
      <c r="B103" s="59">
        <v>57</v>
      </c>
      <c r="C103" s="59" t="s">
        <v>611</v>
      </c>
      <c r="D103" s="59" t="s">
        <v>611</v>
      </c>
      <c r="E103" s="59" t="s">
        <v>611</v>
      </c>
      <c r="F103" s="59" t="s">
        <v>611</v>
      </c>
      <c r="G103" s="59">
        <v>6</v>
      </c>
      <c r="H103" s="59">
        <v>6</v>
      </c>
      <c r="I103" s="59">
        <v>9</v>
      </c>
      <c r="J103" s="59">
        <v>10</v>
      </c>
      <c r="K103" s="59">
        <v>7</v>
      </c>
      <c r="L103" s="59" t="s">
        <v>611</v>
      </c>
      <c r="M103" s="59" t="s">
        <v>611</v>
      </c>
      <c r="N103" s="59" t="s">
        <v>611</v>
      </c>
      <c r="O103" s="59" t="s">
        <v>611</v>
      </c>
      <c r="P103" s="59" t="s">
        <v>611</v>
      </c>
      <c r="Q103" s="59" t="s">
        <v>611</v>
      </c>
      <c r="R103" s="59" t="s">
        <v>611</v>
      </c>
      <c r="S103" s="59" t="s">
        <v>611</v>
      </c>
      <c r="T103" s="59" t="s">
        <v>610</v>
      </c>
      <c r="U103" s="59" t="s">
        <v>610</v>
      </c>
      <c r="V103" s="59" t="s">
        <v>610</v>
      </c>
      <c r="W103" s="59">
        <v>9</v>
      </c>
      <c r="X103" s="59">
        <v>48</v>
      </c>
      <c r="Y103" s="59">
        <v>6</v>
      </c>
      <c r="Z103" s="59">
        <v>50</v>
      </c>
      <c r="AA103" s="59" t="s">
        <v>611</v>
      </c>
      <c r="AB103" s="62">
        <v>33</v>
      </c>
    </row>
    <row r="104" spans="1:28" ht="12" customHeight="1" x14ac:dyDescent="0.25">
      <c r="A104" s="21" t="s">
        <v>24</v>
      </c>
      <c r="B104" s="59">
        <v>62</v>
      </c>
      <c r="C104" s="59" t="s">
        <v>611</v>
      </c>
      <c r="D104" s="59" t="s">
        <v>611</v>
      </c>
      <c r="E104" s="59" t="s">
        <v>611</v>
      </c>
      <c r="F104" s="59" t="s">
        <v>611</v>
      </c>
      <c r="G104" s="59" t="s">
        <v>611</v>
      </c>
      <c r="H104" s="59" t="s">
        <v>611</v>
      </c>
      <c r="I104" s="59">
        <v>7</v>
      </c>
      <c r="J104" s="59">
        <v>5</v>
      </c>
      <c r="K104" s="59">
        <v>10</v>
      </c>
      <c r="L104" s="59">
        <v>11</v>
      </c>
      <c r="M104" s="59">
        <v>6</v>
      </c>
      <c r="N104" s="59" t="s">
        <v>611</v>
      </c>
      <c r="O104" s="59" t="s">
        <v>611</v>
      </c>
      <c r="P104" s="59" t="s">
        <v>611</v>
      </c>
      <c r="Q104" s="59" t="s">
        <v>611</v>
      </c>
      <c r="R104" s="59" t="s">
        <v>611</v>
      </c>
      <c r="S104" s="59" t="s">
        <v>611</v>
      </c>
      <c r="T104" s="59" t="s">
        <v>610</v>
      </c>
      <c r="U104" s="59" t="s">
        <v>611</v>
      </c>
      <c r="V104" s="59" t="s">
        <v>610</v>
      </c>
      <c r="W104" s="59" t="s">
        <v>611</v>
      </c>
      <c r="X104" s="59">
        <v>60</v>
      </c>
      <c r="Y104" s="59" t="s">
        <v>611</v>
      </c>
      <c r="Z104" s="59">
        <v>54</v>
      </c>
      <c r="AA104" s="59">
        <v>7</v>
      </c>
      <c r="AB104" s="62">
        <v>45.6</v>
      </c>
    </row>
    <row r="105" spans="1:28" ht="12" customHeight="1" x14ac:dyDescent="0.25">
      <c r="A105" s="21" t="s">
        <v>26</v>
      </c>
      <c r="B105" s="59">
        <v>259</v>
      </c>
      <c r="C105" s="59" t="s">
        <v>611</v>
      </c>
      <c r="D105" s="59">
        <v>6</v>
      </c>
      <c r="E105" s="59">
        <v>11</v>
      </c>
      <c r="F105" s="59">
        <v>26</v>
      </c>
      <c r="G105" s="59">
        <v>33</v>
      </c>
      <c r="H105" s="59">
        <v>28</v>
      </c>
      <c r="I105" s="59">
        <v>26</v>
      </c>
      <c r="J105" s="59">
        <v>17</v>
      </c>
      <c r="K105" s="59">
        <v>20</v>
      </c>
      <c r="L105" s="59">
        <v>27</v>
      </c>
      <c r="M105" s="59">
        <v>23</v>
      </c>
      <c r="N105" s="59">
        <v>17</v>
      </c>
      <c r="O105" s="59" t="s">
        <v>611</v>
      </c>
      <c r="P105" s="59">
        <v>8</v>
      </c>
      <c r="Q105" s="59" t="s">
        <v>611</v>
      </c>
      <c r="R105" s="59" t="s">
        <v>611</v>
      </c>
      <c r="S105" s="59" t="s">
        <v>611</v>
      </c>
      <c r="T105" s="59" t="s">
        <v>611</v>
      </c>
      <c r="U105" s="59" t="s">
        <v>611</v>
      </c>
      <c r="V105" s="59" t="s">
        <v>610</v>
      </c>
      <c r="W105" s="59">
        <v>29</v>
      </c>
      <c r="X105" s="59">
        <v>229</v>
      </c>
      <c r="Y105" s="59">
        <v>17</v>
      </c>
      <c r="Z105" s="59">
        <v>222</v>
      </c>
      <c r="AA105" s="59">
        <v>20</v>
      </c>
      <c r="AB105" s="62">
        <v>37.6</v>
      </c>
    </row>
    <row r="106" spans="1:28" ht="12" customHeight="1" x14ac:dyDescent="0.25">
      <c r="A106" s="21" t="s">
        <v>28</v>
      </c>
      <c r="B106" s="59" t="s">
        <v>610</v>
      </c>
      <c r="C106" s="59" t="s">
        <v>610</v>
      </c>
      <c r="D106" s="59" t="s">
        <v>610</v>
      </c>
      <c r="E106" s="59" t="s">
        <v>610</v>
      </c>
      <c r="F106" s="59" t="s">
        <v>610</v>
      </c>
      <c r="G106" s="59" t="s">
        <v>610</v>
      </c>
      <c r="H106" s="59" t="s">
        <v>610</v>
      </c>
      <c r="I106" s="59" t="s">
        <v>610</v>
      </c>
      <c r="J106" s="59" t="s">
        <v>610</v>
      </c>
      <c r="K106" s="59" t="s">
        <v>610</v>
      </c>
      <c r="L106" s="59" t="s">
        <v>610</v>
      </c>
      <c r="M106" s="59" t="s">
        <v>610</v>
      </c>
      <c r="N106" s="59" t="s">
        <v>610</v>
      </c>
      <c r="O106" s="59" t="s">
        <v>610</v>
      </c>
      <c r="P106" s="59" t="s">
        <v>610</v>
      </c>
      <c r="Q106" s="59" t="s">
        <v>610</v>
      </c>
      <c r="R106" s="59" t="s">
        <v>610</v>
      </c>
      <c r="S106" s="59" t="s">
        <v>610</v>
      </c>
      <c r="T106" s="59" t="s">
        <v>610</v>
      </c>
      <c r="U106" s="59" t="s">
        <v>610</v>
      </c>
      <c r="V106" s="59" t="s">
        <v>610</v>
      </c>
      <c r="W106" s="59" t="s">
        <v>610</v>
      </c>
      <c r="X106" s="59" t="s">
        <v>610</v>
      </c>
      <c r="Y106" s="59" t="s">
        <v>610</v>
      </c>
      <c r="Z106" s="59" t="s">
        <v>610</v>
      </c>
      <c r="AA106" s="59" t="s">
        <v>610</v>
      </c>
      <c r="AB106" s="62" t="s">
        <v>610</v>
      </c>
    </row>
    <row r="107" spans="1:28" ht="12" customHeight="1" x14ac:dyDescent="0.25">
      <c r="A107" s="14" t="s">
        <v>572</v>
      </c>
      <c r="B107" s="59">
        <v>248</v>
      </c>
      <c r="C107" s="59" t="s">
        <v>611</v>
      </c>
      <c r="D107" s="59">
        <v>5</v>
      </c>
      <c r="E107" s="59">
        <v>9</v>
      </c>
      <c r="F107" s="59">
        <v>11</v>
      </c>
      <c r="G107" s="59">
        <v>24</v>
      </c>
      <c r="H107" s="59">
        <v>35</v>
      </c>
      <c r="I107" s="59">
        <v>27</v>
      </c>
      <c r="J107" s="59">
        <v>32</v>
      </c>
      <c r="K107" s="59">
        <v>29</v>
      </c>
      <c r="L107" s="59">
        <v>29</v>
      </c>
      <c r="M107" s="59">
        <v>16</v>
      </c>
      <c r="N107" s="59">
        <v>12</v>
      </c>
      <c r="O107" s="59">
        <v>9</v>
      </c>
      <c r="P107" s="59" t="s">
        <v>611</v>
      </c>
      <c r="Q107" s="59" t="s">
        <v>611</v>
      </c>
      <c r="R107" s="59" t="s">
        <v>611</v>
      </c>
      <c r="S107" s="59" t="s">
        <v>611</v>
      </c>
      <c r="T107" s="59" t="s">
        <v>611</v>
      </c>
      <c r="U107" s="59" t="s">
        <v>610</v>
      </c>
      <c r="V107" s="59" t="s">
        <v>610</v>
      </c>
      <c r="W107" s="59">
        <v>22</v>
      </c>
      <c r="X107" s="59">
        <v>226</v>
      </c>
      <c r="Y107" s="59">
        <v>16</v>
      </c>
      <c r="Z107" s="59">
        <v>225</v>
      </c>
      <c r="AA107" s="59">
        <v>7</v>
      </c>
      <c r="AB107" s="62">
        <v>37</v>
      </c>
    </row>
    <row r="108" spans="1:28" ht="12" customHeight="1" x14ac:dyDescent="0.25">
      <c r="A108" s="21" t="s">
        <v>25</v>
      </c>
      <c r="B108" s="59">
        <v>40</v>
      </c>
      <c r="C108" s="59" t="s">
        <v>610</v>
      </c>
      <c r="D108" s="59" t="s">
        <v>611</v>
      </c>
      <c r="E108" s="59" t="s">
        <v>611</v>
      </c>
      <c r="F108" s="59" t="s">
        <v>611</v>
      </c>
      <c r="G108" s="59">
        <v>6</v>
      </c>
      <c r="H108" s="59">
        <v>5</v>
      </c>
      <c r="I108" s="59" t="s">
        <v>611</v>
      </c>
      <c r="J108" s="59" t="s">
        <v>611</v>
      </c>
      <c r="K108" s="59" t="s">
        <v>611</v>
      </c>
      <c r="L108" s="59" t="s">
        <v>611</v>
      </c>
      <c r="M108" s="59" t="s">
        <v>611</v>
      </c>
      <c r="N108" s="59" t="s">
        <v>611</v>
      </c>
      <c r="O108" s="59" t="s">
        <v>611</v>
      </c>
      <c r="P108" s="59" t="s">
        <v>611</v>
      </c>
      <c r="Q108" s="59" t="s">
        <v>611</v>
      </c>
      <c r="R108" s="59" t="s">
        <v>610</v>
      </c>
      <c r="S108" s="59" t="s">
        <v>611</v>
      </c>
      <c r="T108" s="59" t="s">
        <v>611</v>
      </c>
      <c r="U108" s="59" t="s">
        <v>610</v>
      </c>
      <c r="V108" s="59" t="s">
        <v>610</v>
      </c>
      <c r="W108" s="59">
        <v>5</v>
      </c>
      <c r="X108" s="59">
        <v>35</v>
      </c>
      <c r="Y108" s="59" t="s">
        <v>611</v>
      </c>
      <c r="Z108" s="59">
        <v>35</v>
      </c>
      <c r="AA108" s="59" t="s">
        <v>611</v>
      </c>
      <c r="AB108" s="62">
        <v>35.799999999999997</v>
      </c>
    </row>
    <row r="109" spans="1:28" ht="12" customHeight="1" x14ac:dyDescent="0.25">
      <c r="A109" s="21" t="s">
        <v>58</v>
      </c>
      <c r="B109" s="59">
        <v>35</v>
      </c>
      <c r="C109" s="59" t="s">
        <v>611</v>
      </c>
      <c r="D109" s="59" t="s">
        <v>610</v>
      </c>
      <c r="E109" s="59" t="s">
        <v>611</v>
      </c>
      <c r="F109" s="59" t="s">
        <v>611</v>
      </c>
      <c r="G109" s="59" t="s">
        <v>611</v>
      </c>
      <c r="H109" s="59">
        <v>12</v>
      </c>
      <c r="I109" s="59">
        <v>5</v>
      </c>
      <c r="J109" s="59" t="s">
        <v>611</v>
      </c>
      <c r="K109" s="59" t="s">
        <v>611</v>
      </c>
      <c r="L109" s="59" t="s">
        <v>611</v>
      </c>
      <c r="M109" s="59" t="s">
        <v>611</v>
      </c>
      <c r="N109" s="59" t="s">
        <v>611</v>
      </c>
      <c r="O109" s="59" t="s">
        <v>611</v>
      </c>
      <c r="P109" s="59" t="s">
        <v>611</v>
      </c>
      <c r="Q109" s="59" t="s">
        <v>610</v>
      </c>
      <c r="R109" s="59" t="s">
        <v>610</v>
      </c>
      <c r="S109" s="59" t="s">
        <v>610</v>
      </c>
      <c r="T109" s="59" t="s">
        <v>610</v>
      </c>
      <c r="U109" s="59" t="s">
        <v>610</v>
      </c>
      <c r="V109" s="59" t="s">
        <v>610</v>
      </c>
      <c r="W109" s="59" t="s">
        <v>611</v>
      </c>
      <c r="X109" s="59">
        <v>35</v>
      </c>
      <c r="Y109" s="59" t="s">
        <v>611</v>
      </c>
      <c r="Z109" s="59">
        <v>35</v>
      </c>
      <c r="AA109" s="59" t="s">
        <v>611</v>
      </c>
      <c r="AB109" s="62">
        <v>33.299999999999997</v>
      </c>
    </row>
    <row r="110" spans="1:28" ht="12" customHeight="1" x14ac:dyDescent="0.25">
      <c r="A110" s="21" t="s">
        <v>455</v>
      </c>
      <c r="B110" s="59" t="s">
        <v>610</v>
      </c>
      <c r="C110" s="59" t="s">
        <v>610</v>
      </c>
      <c r="D110" s="59" t="s">
        <v>610</v>
      </c>
      <c r="E110" s="59" t="s">
        <v>610</v>
      </c>
      <c r="F110" s="59" t="s">
        <v>610</v>
      </c>
      <c r="G110" s="59" t="s">
        <v>610</v>
      </c>
      <c r="H110" s="59" t="s">
        <v>610</v>
      </c>
      <c r="I110" s="59" t="s">
        <v>610</v>
      </c>
      <c r="J110" s="59" t="s">
        <v>610</v>
      </c>
      <c r="K110" s="59" t="s">
        <v>610</v>
      </c>
      <c r="L110" s="59" t="s">
        <v>610</v>
      </c>
      <c r="M110" s="59" t="s">
        <v>610</v>
      </c>
      <c r="N110" s="59" t="s">
        <v>610</v>
      </c>
      <c r="O110" s="59" t="s">
        <v>610</v>
      </c>
      <c r="P110" s="59" t="s">
        <v>610</v>
      </c>
      <c r="Q110" s="59" t="s">
        <v>610</v>
      </c>
      <c r="R110" s="59" t="s">
        <v>610</v>
      </c>
      <c r="S110" s="59" t="s">
        <v>610</v>
      </c>
      <c r="T110" s="59" t="s">
        <v>610</v>
      </c>
      <c r="U110" s="59" t="s">
        <v>610</v>
      </c>
      <c r="V110" s="59" t="s">
        <v>610</v>
      </c>
      <c r="W110" s="59" t="s">
        <v>610</v>
      </c>
      <c r="X110" s="59" t="s">
        <v>610</v>
      </c>
      <c r="Y110" s="59" t="s">
        <v>610</v>
      </c>
      <c r="Z110" s="59" t="s">
        <v>610</v>
      </c>
      <c r="AA110" s="59" t="s">
        <v>610</v>
      </c>
      <c r="AB110" s="62" t="s">
        <v>610</v>
      </c>
    </row>
    <row r="111" spans="1:28" ht="12" customHeight="1" x14ac:dyDescent="0.25">
      <c r="A111" s="21" t="s">
        <v>57</v>
      </c>
      <c r="B111" s="59" t="s">
        <v>610</v>
      </c>
      <c r="C111" s="59" t="s">
        <v>610</v>
      </c>
      <c r="D111" s="59" t="s">
        <v>610</v>
      </c>
      <c r="E111" s="59" t="s">
        <v>610</v>
      </c>
      <c r="F111" s="59" t="s">
        <v>610</v>
      </c>
      <c r="G111" s="59" t="s">
        <v>610</v>
      </c>
      <c r="H111" s="59" t="s">
        <v>610</v>
      </c>
      <c r="I111" s="59" t="s">
        <v>610</v>
      </c>
      <c r="J111" s="59" t="s">
        <v>610</v>
      </c>
      <c r="K111" s="59" t="s">
        <v>610</v>
      </c>
      <c r="L111" s="59" t="s">
        <v>610</v>
      </c>
      <c r="M111" s="59" t="s">
        <v>610</v>
      </c>
      <c r="N111" s="59" t="s">
        <v>610</v>
      </c>
      <c r="O111" s="59" t="s">
        <v>610</v>
      </c>
      <c r="P111" s="59" t="s">
        <v>610</v>
      </c>
      <c r="Q111" s="59" t="s">
        <v>610</v>
      </c>
      <c r="R111" s="59" t="s">
        <v>610</v>
      </c>
      <c r="S111" s="59" t="s">
        <v>610</v>
      </c>
      <c r="T111" s="59" t="s">
        <v>610</v>
      </c>
      <c r="U111" s="59" t="s">
        <v>610</v>
      </c>
      <c r="V111" s="59" t="s">
        <v>610</v>
      </c>
      <c r="W111" s="59" t="s">
        <v>610</v>
      </c>
      <c r="X111" s="59" t="s">
        <v>610</v>
      </c>
      <c r="Y111" s="59" t="s">
        <v>610</v>
      </c>
      <c r="Z111" s="59" t="s">
        <v>610</v>
      </c>
      <c r="AA111" s="59" t="s">
        <v>610</v>
      </c>
      <c r="AB111" s="62" t="s">
        <v>610</v>
      </c>
    </row>
    <row r="112" spans="1:28" ht="12" customHeight="1" x14ac:dyDescent="0.25">
      <c r="A112" s="21" t="s">
        <v>456</v>
      </c>
      <c r="B112" s="59">
        <v>56</v>
      </c>
      <c r="C112" s="59" t="s">
        <v>611</v>
      </c>
      <c r="D112" s="59" t="s">
        <v>611</v>
      </c>
      <c r="E112" s="59" t="s">
        <v>611</v>
      </c>
      <c r="F112" s="59" t="s">
        <v>611</v>
      </c>
      <c r="G112" s="59">
        <v>5</v>
      </c>
      <c r="H112" s="59" t="s">
        <v>611</v>
      </c>
      <c r="I112" s="59" t="s">
        <v>611</v>
      </c>
      <c r="J112" s="59">
        <v>9</v>
      </c>
      <c r="K112" s="59">
        <v>12</v>
      </c>
      <c r="L112" s="59">
        <v>11</v>
      </c>
      <c r="M112" s="59" t="s">
        <v>611</v>
      </c>
      <c r="N112" s="59" t="s">
        <v>611</v>
      </c>
      <c r="O112" s="59" t="s">
        <v>611</v>
      </c>
      <c r="P112" s="59" t="s">
        <v>611</v>
      </c>
      <c r="Q112" s="59" t="s">
        <v>611</v>
      </c>
      <c r="R112" s="59" t="s">
        <v>611</v>
      </c>
      <c r="S112" s="59" t="s">
        <v>610</v>
      </c>
      <c r="T112" s="59" t="s">
        <v>611</v>
      </c>
      <c r="U112" s="59" t="s">
        <v>610</v>
      </c>
      <c r="V112" s="59" t="s">
        <v>610</v>
      </c>
      <c r="W112" s="59" t="s">
        <v>611</v>
      </c>
      <c r="X112" s="59">
        <v>52</v>
      </c>
      <c r="Y112" s="59" t="s">
        <v>611</v>
      </c>
      <c r="Z112" s="59">
        <v>52</v>
      </c>
      <c r="AA112" s="59" t="s">
        <v>611</v>
      </c>
      <c r="AB112" s="62">
        <v>39.299999999999997</v>
      </c>
    </row>
    <row r="113" spans="1:28" ht="12" customHeight="1" x14ac:dyDescent="0.25">
      <c r="A113" s="14" t="s">
        <v>516</v>
      </c>
      <c r="B113" s="59">
        <v>482</v>
      </c>
      <c r="C113" s="59" t="s">
        <v>611</v>
      </c>
      <c r="D113" s="59" t="s">
        <v>611</v>
      </c>
      <c r="E113" s="59">
        <v>8</v>
      </c>
      <c r="F113" s="59">
        <v>22</v>
      </c>
      <c r="G113" s="59">
        <v>39</v>
      </c>
      <c r="H113" s="59">
        <v>41</v>
      </c>
      <c r="I113" s="59">
        <v>32</v>
      </c>
      <c r="J113" s="59">
        <v>34</v>
      </c>
      <c r="K113" s="59">
        <v>40</v>
      </c>
      <c r="L113" s="59">
        <v>43</v>
      </c>
      <c r="M113" s="59">
        <v>44</v>
      </c>
      <c r="N113" s="59">
        <v>35</v>
      </c>
      <c r="O113" s="59">
        <v>20</v>
      </c>
      <c r="P113" s="59">
        <v>38</v>
      </c>
      <c r="Q113" s="59">
        <v>35</v>
      </c>
      <c r="R113" s="59">
        <v>26</v>
      </c>
      <c r="S113" s="59">
        <v>12</v>
      </c>
      <c r="T113" s="59" t="s">
        <v>611</v>
      </c>
      <c r="U113" s="59" t="s">
        <v>611</v>
      </c>
      <c r="V113" s="59" t="s">
        <v>611</v>
      </c>
      <c r="W113" s="59">
        <v>25</v>
      </c>
      <c r="X113" s="59">
        <v>456</v>
      </c>
      <c r="Y113" s="59">
        <v>14</v>
      </c>
      <c r="Z113" s="59">
        <v>352</v>
      </c>
      <c r="AA113" s="59">
        <v>115</v>
      </c>
      <c r="AB113" s="62">
        <v>47.2</v>
      </c>
    </row>
    <row r="114" spans="1:28" ht="12" customHeight="1" x14ac:dyDescent="0.25">
      <c r="A114" s="14" t="s">
        <v>33</v>
      </c>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62"/>
    </row>
    <row r="115" spans="1:28" ht="12" customHeight="1" x14ac:dyDescent="0.25">
      <c r="A115" s="14" t="s">
        <v>46</v>
      </c>
      <c r="B115" s="59">
        <v>433</v>
      </c>
      <c r="C115" s="59" t="s">
        <v>611</v>
      </c>
      <c r="D115" s="59" t="s">
        <v>611</v>
      </c>
      <c r="E115" s="59">
        <v>10</v>
      </c>
      <c r="F115" s="59">
        <v>22</v>
      </c>
      <c r="G115" s="59">
        <v>22</v>
      </c>
      <c r="H115" s="59">
        <v>31</v>
      </c>
      <c r="I115" s="59">
        <v>48</v>
      </c>
      <c r="J115" s="59">
        <v>50</v>
      </c>
      <c r="K115" s="59">
        <v>41</v>
      </c>
      <c r="L115" s="59">
        <v>30</v>
      </c>
      <c r="M115" s="59">
        <v>28</v>
      </c>
      <c r="N115" s="59">
        <v>60</v>
      </c>
      <c r="O115" s="59">
        <v>42</v>
      </c>
      <c r="P115" s="59">
        <v>24</v>
      </c>
      <c r="Q115" s="59">
        <v>12</v>
      </c>
      <c r="R115" s="59">
        <v>6</v>
      </c>
      <c r="S115" s="59" t="s">
        <v>611</v>
      </c>
      <c r="T115" s="59" t="s">
        <v>611</v>
      </c>
      <c r="U115" s="59" t="s">
        <v>610</v>
      </c>
      <c r="V115" s="59" t="s">
        <v>610</v>
      </c>
      <c r="W115" s="59">
        <v>28</v>
      </c>
      <c r="X115" s="59">
        <v>405</v>
      </c>
      <c r="Y115" s="59">
        <v>15</v>
      </c>
      <c r="Z115" s="59">
        <v>374</v>
      </c>
      <c r="AA115" s="59">
        <v>44</v>
      </c>
      <c r="AB115" s="62">
        <v>44.3</v>
      </c>
    </row>
    <row r="116" spans="1:28" ht="12" customHeight="1" x14ac:dyDescent="0.25">
      <c r="A116" s="14" t="s">
        <v>47</v>
      </c>
      <c r="B116" s="59">
        <v>1017</v>
      </c>
      <c r="C116" s="59" t="s">
        <v>611</v>
      </c>
      <c r="D116" s="59">
        <v>26</v>
      </c>
      <c r="E116" s="59">
        <v>40</v>
      </c>
      <c r="F116" s="59">
        <v>94</v>
      </c>
      <c r="G116" s="59">
        <v>115</v>
      </c>
      <c r="H116" s="59">
        <v>106</v>
      </c>
      <c r="I116" s="59">
        <v>99</v>
      </c>
      <c r="J116" s="59">
        <v>79</v>
      </c>
      <c r="K116" s="59">
        <v>85</v>
      </c>
      <c r="L116" s="59">
        <v>96</v>
      </c>
      <c r="M116" s="59">
        <v>79</v>
      </c>
      <c r="N116" s="59">
        <v>65</v>
      </c>
      <c r="O116" s="59">
        <v>25</v>
      </c>
      <c r="P116" s="59">
        <v>36</v>
      </c>
      <c r="Q116" s="59">
        <v>30</v>
      </c>
      <c r="R116" s="59">
        <v>22</v>
      </c>
      <c r="S116" s="59">
        <v>12</v>
      </c>
      <c r="T116" s="59" t="s">
        <v>611</v>
      </c>
      <c r="U116" s="59" t="s">
        <v>611</v>
      </c>
      <c r="V116" s="59" t="s">
        <v>610</v>
      </c>
      <c r="W116" s="59">
        <v>120</v>
      </c>
      <c r="X116" s="59">
        <v>898</v>
      </c>
      <c r="Y116" s="59">
        <v>71</v>
      </c>
      <c r="Z116" s="59">
        <v>842</v>
      </c>
      <c r="AA116" s="59">
        <v>105</v>
      </c>
      <c r="AB116" s="62">
        <v>38.700000000000003</v>
      </c>
    </row>
    <row r="117" spans="1:28" ht="12" customHeight="1" x14ac:dyDescent="0.25">
      <c r="A117" s="14" t="s">
        <v>48</v>
      </c>
      <c r="B117" s="59">
        <v>1795</v>
      </c>
      <c r="C117" s="59" t="s">
        <v>611</v>
      </c>
      <c r="D117" s="59">
        <v>10</v>
      </c>
      <c r="E117" s="59">
        <v>27</v>
      </c>
      <c r="F117" s="59">
        <v>57</v>
      </c>
      <c r="G117" s="59">
        <v>69</v>
      </c>
      <c r="H117" s="59">
        <v>126</v>
      </c>
      <c r="I117" s="59">
        <v>189</v>
      </c>
      <c r="J117" s="59">
        <v>240</v>
      </c>
      <c r="K117" s="59">
        <v>237</v>
      </c>
      <c r="L117" s="59">
        <v>170</v>
      </c>
      <c r="M117" s="59">
        <v>137</v>
      </c>
      <c r="N117" s="59">
        <v>166</v>
      </c>
      <c r="O117" s="59">
        <v>162</v>
      </c>
      <c r="P117" s="59">
        <v>112</v>
      </c>
      <c r="Q117" s="59">
        <v>60</v>
      </c>
      <c r="R117" s="59">
        <v>20</v>
      </c>
      <c r="S117" s="59">
        <v>6</v>
      </c>
      <c r="T117" s="59" t="s">
        <v>611</v>
      </c>
      <c r="U117" s="59" t="s">
        <v>610</v>
      </c>
      <c r="V117" s="59" t="s">
        <v>610</v>
      </c>
      <c r="W117" s="59">
        <v>73</v>
      </c>
      <c r="X117" s="59">
        <v>1722</v>
      </c>
      <c r="Y117" s="59">
        <v>41</v>
      </c>
      <c r="Z117" s="59">
        <v>1554</v>
      </c>
      <c r="AA117" s="59">
        <v>200</v>
      </c>
      <c r="AB117" s="62">
        <v>45</v>
      </c>
    </row>
    <row r="118" spans="1:28" ht="12" customHeight="1" x14ac:dyDescent="0.25">
      <c r="A118" s="14" t="s">
        <v>50</v>
      </c>
      <c r="B118" s="59">
        <v>828</v>
      </c>
      <c r="C118" s="59" t="s">
        <v>611</v>
      </c>
      <c r="D118" s="59">
        <v>8</v>
      </c>
      <c r="E118" s="59">
        <v>13</v>
      </c>
      <c r="F118" s="59">
        <v>19</v>
      </c>
      <c r="G118" s="59">
        <v>30</v>
      </c>
      <c r="H118" s="59">
        <v>38</v>
      </c>
      <c r="I118" s="59">
        <v>58</v>
      </c>
      <c r="J118" s="59">
        <v>81</v>
      </c>
      <c r="K118" s="59">
        <v>89</v>
      </c>
      <c r="L118" s="59">
        <v>98</v>
      </c>
      <c r="M118" s="59">
        <v>92</v>
      </c>
      <c r="N118" s="59">
        <v>97</v>
      </c>
      <c r="O118" s="59">
        <v>82</v>
      </c>
      <c r="P118" s="59">
        <v>60</v>
      </c>
      <c r="Q118" s="59">
        <v>35</v>
      </c>
      <c r="R118" s="59">
        <v>15</v>
      </c>
      <c r="S118" s="59">
        <v>8</v>
      </c>
      <c r="T118" s="59" t="s">
        <v>611</v>
      </c>
      <c r="U118" s="59" t="s">
        <v>611</v>
      </c>
      <c r="V118" s="59" t="s">
        <v>611</v>
      </c>
      <c r="W118" s="59">
        <v>37</v>
      </c>
      <c r="X118" s="59">
        <v>791</v>
      </c>
      <c r="Y118" s="59">
        <v>25</v>
      </c>
      <c r="Z118" s="59">
        <v>683</v>
      </c>
      <c r="AA118" s="59">
        <v>120</v>
      </c>
      <c r="AB118" s="62">
        <v>48</v>
      </c>
    </row>
    <row r="119" spans="1:28" ht="12" customHeight="1" x14ac:dyDescent="0.25">
      <c r="A119" s="14" t="s">
        <v>49</v>
      </c>
      <c r="B119" s="59">
        <v>832</v>
      </c>
      <c r="C119" s="59" t="s">
        <v>611</v>
      </c>
      <c r="D119" s="59">
        <v>9</v>
      </c>
      <c r="E119" s="59">
        <v>12</v>
      </c>
      <c r="F119" s="59">
        <v>27</v>
      </c>
      <c r="G119" s="59">
        <v>61</v>
      </c>
      <c r="H119" s="59">
        <v>73</v>
      </c>
      <c r="I119" s="59">
        <v>77</v>
      </c>
      <c r="J119" s="59">
        <v>68</v>
      </c>
      <c r="K119" s="59">
        <v>78</v>
      </c>
      <c r="L119" s="59">
        <v>91</v>
      </c>
      <c r="M119" s="59">
        <v>86</v>
      </c>
      <c r="N119" s="59">
        <v>63</v>
      </c>
      <c r="O119" s="59">
        <v>41</v>
      </c>
      <c r="P119" s="59">
        <v>51</v>
      </c>
      <c r="Q119" s="59">
        <v>36</v>
      </c>
      <c r="R119" s="59">
        <v>29</v>
      </c>
      <c r="S119" s="59">
        <v>18</v>
      </c>
      <c r="T119" s="59">
        <v>7</v>
      </c>
      <c r="U119" s="59" t="s">
        <v>611</v>
      </c>
      <c r="V119" s="59" t="s">
        <v>611</v>
      </c>
      <c r="W119" s="59">
        <v>37</v>
      </c>
      <c r="X119" s="59">
        <v>795</v>
      </c>
      <c r="Y119" s="59">
        <v>26</v>
      </c>
      <c r="Z119" s="59">
        <v>665</v>
      </c>
      <c r="AA119" s="59">
        <v>142</v>
      </c>
      <c r="AB119" s="62">
        <v>45.6</v>
      </c>
    </row>
    <row r="120" spans="1:28" ht="20.100000000000001" customHeight="1" x14ac:dyDescent="0.25">
      <c r="A120" s="8" t="s">
        <v>14</v>
      </c>
      <c r="B120" s="108"/>
      <c r="C120" s="108"/>
      <c r="D120" s="108"/>
      <c r="E120" s="108"/>
      <c r="F120" s="108"/>
      <c r="G120" s="108"/>
      <c r="H120" s="108"/>
      <c r="I120" s="108"/>
      <c r="J120" s="108"/>
      <c r="K120" s="108"/>
      <c r="L120" s="108"/>
      <c r="M120" s="108"/>
      <c r="N120" s="108"/>
      <c r="O120" s="108"/>
      <c r="P120" s="108"/>
      <c r="Q120" s="108"/>
      <c r="R120" s="108"/>
      <c r="S120" s="108"/>
      <c r="T120" s="108"/>
      <c r="U120" s="108"/>
      <c r="V120" s="108"/>
      <c r="W120" s="108"/>
      <c r="X120" s="108"/>
      <c r="Y120" s="108"/>
      <c r="Z120" s="108"/>
      <c r="AA120" s="108"/>
      <c r="AB120" s="108"/>
    </row>
    <row r="121" spans="1:28" ht="20.100000000000001" customHeight="1" x14ac:dyDescent="0.25">
      <c r="A121" s="42" t="s">
        <v>13</v>
      </c>
      <c r="B121" s="58">
        <v>5227</v>
      </c>
      <c r="C121" s="58">
        <v>23</v>
      </c>
      <c r="D121" s="58">
        <v>71</v>
      </c>
      <c r="E121" s="58">
        <v>120</v>
      </c>
      <c r="F121" s="58">
        <v>243</v>
      </c>
      <c r="G121" s="58">
        <v>365</v>
      </c>
      <c r="H121" s="58">
        <v>447</v>
      </c>
      <c r="I121" s="58">
        <v>521</v>
      </c>
      <c r="J121" s="58">
        <v>551</v>
      </c>
      <c r="K121" s="58">
        <v>581</v>
      </c>
      <c r="L121" s="58">
        <v>516</v>
      </c>
      <c r="M121" s="58">
        <v>431</v>
      </c>
      <c r="N121" s="58">
        <v>408</v>
      </c>
      <c r="O121" s="58">
        <v>304</v>
      </c>
      <c r="P121" s="58">
        <v>280</v>
      </c>
      <c r="Q121" s="58">
        <v>182</v>
      </c>
      <c r="R121" s="58">
        <v>110</v>
      </c>
      <c r="S121" s="58">
        <v>54</v>
      </c>
      <c r="T121" s="58">
        <v>18</v>
      </c>
      <c r="U121" s="58" t="s">
        <v>611</v>
      </c>
      <c r="V121" s="58" t="s">
        <v>611</v>
      </c>
      <c r="W121" s="58">
        <v>343</v>
      </c>
      <c r="X121" s="58">
        <v>4884</v>
      </c>
      <c r="Y121" s="58">
        <v>214</v>
      </c>
      <c r="Z121" s="58">
        <v>4365</v>
      </c>
      <c r="AA121" s="58">
        <v>647</v>
      </c>
      <c r="AB121" s="63">
        <v>43.2</v>
      </c>
    </row>
    <row r="122" spans="1:28" ht="12" customHeight="1" x14ac:dyDescent="0.25">
      <c r="A122" s="14" t="s">
        <v>445</v>
      </c>
      <c r="B122" s="59">
        <v>541</v>
      </c>
      <c r="C122" s="59">
        <v>22</v>
      </c>
      <c r="D122" s="59">
        <v>32</v>
      </c>
      <c r="E122" s="59">
        <v>28</v>
      </c>
      <c r="F122" s="59">
        <v>31</v>
      </c>
      <c r="G122" s="59">
        <v>70</v>
      </c>
      <c r="H122" s="59">
        <v>110</v>
      </c>
      <c r="I122" s="59">
        <v>83</v>
      </c>
      <c r="J122" s="59">
        <v>49</v>
      </c>
      <c r="K122" s="59">
        <v>39</v>
      </c>
      <c r="L122" s="59">
        <v>24</v>
      </c>
      <c r="M122" s="59">
        <v>17</v>
      </c>
      <c r="N122" s="59">
        <v>15</v>
      </c>
      <c r="O122" s="59">
        <v>6</v>
      </c>
      <c r="P122" s="59">
        <v>8</v>
      </c>
      <c r="Q122" s="59" t="s">
        <v>611</v>
      </c>
      <c r="R122" s="59" t="s">
        <v>611</v>
      </c>
      <c r="S122" s="59" t="s">
        <v>611</v>
      </c>
      <c r="T122" s="59" t="s">
        <v>610</v>
      </c>
      <c r="U122" s="59" t="s">
        <v>610</v>
      </c>
      <c r="V122" s="59" t="s">
        <v>610</v>
      </c>
      <c r="W122" s="59">
        <v>101</v>
      </c>
      <c r="X122" s="59">
        <v>440</v>
      </c>
      <c r="Y122" s="59">
        <v>82</v>
      </c>
      <c r="Z122" s="59">
        <v>443</v>
      </c>
      <c r="AA122" s="59">
        <v>16</v>
      </c>
      <c r="AB122" s="62">
        <v>30.1</v>
      </c>
    </row>
    <row r="123" spans="1:28" ht="12" customHeight="1" x14ac:dyDescent="0.25">
      <c r="A123" s="14" t="s">
        <v>359</v>
      </c>
      <c r="B123" s="59">
        <v>748</v>
      </c>
      <c r="C123" s="59" t="s">
        <v>611</v>
      </c>
      <c r="D123" s="59">
        <v>35</v>
      </c>
      <c r="E123" s="59">
        <v>50</v>
      </c>
      <c r="F123" s="59">
        <v>56</v>
      </c>
      <c r="G123" s="59">
        <v>65</v>
      </c>
      <c r="H123" s="59">
        <v>113</v>
      </c>
      <c r="I123" s="59">
        <v>126</v>
      </c>
      <c r="J123" s="59">
        <v>82</v>
      </c>
      <c r="K123" s="59">
        <v>65</v>
      </c>
      <c r="L123" s="59">
        <v>48</v>
      </c>
      <c r="M123" s="59">
        <v>32</v>
      </c>
      <c r="N123" s="59">
        <v>29</v>
      </c>
      <c r="O123" s="59">
        <v>12</v>
      </c>
      <c r="P123" s="59">
        <v>15</v>
      </c>
      <c r="Q123" s="59">
        <v>12</v>
      </c>
      <c r="R123" s="59">
        <v>6</v>
      </c>
      <c r="S123" s="59" t="s">
        <v>611</v>
      </c>
      <c r="T123" s="59" t="s">
        <v>611</v>
      </c>
      <c r="U123" s="59" t="s">
        <v>610</v>
      </c>
      <c r="V123" s="59" t="s">
        <v>610</v>
      </c>
      <c r="W123" s="59">
        <v>119</v>
      </c>
      <c r="X123" s="59">
        <v>629</v>
      </c>
      <c r="Y123" s="59">
        <v>86</v>
      </c>
      <c r="Z123" s="59">
        <v>627</v>
      </c>
      <c r="AA123" s="59">
        <v>36</v>
      </c>
      <c r="AB123" s="62">
        <v>33.799999999999997</v>
      </c>
    </row>
    <row r="124" spans="1:28" ht="12" customHeight="1" x14ac:dyDescent="0.25">
      <c r="A124" s="14" t="s">
        <v>360</v>
      </c>
      <c r="B124" s="59">
        <v>843</v>
      </c>
      <c r="C124" s="59" t="s">
        <v>612</v>
      </c>
      <c r="D124" s="59" t="s">
        <v>611</v>
      </c>
      <c r="E124" s="59">
        <v>39</v>
      </c>
      <c r="F124" s="59">
        <v>81</v>
      </c>
      <c r="G124" s="59">
        <v>79</v>
      </c>
      <c r="H124" s="59">
        <v>77</v>
      </c>
      <c r="I124" s="59">
        <v>115</v>
      </c>
      <c r="J124" s="59">
        <v>121</v>
      </c>
      <c r="K124" s="59">
        <v>90</v>
      </c>
      <c r="L124" s="59">
        <v>77</v>
      </c>
      <c r="M124" s="59">
        <v>59</v>
      </c>
      <c r="N124" s="59">
        <v>37</v>
      </c>
      <c r="O124" s="59">
        <v>15</v>
      </c>
      <c r="P124" s="59">
        <v>16</v>
      </c>
      <c r="Q124" s="59">
        <v>16</v>
      </c>
      <c r="R124" s="59">
        <v>12</v>
      </c>
      <c r="S124" s="59">
        <v>7</v>
      </c>
      <c r="T124" s="59" t="s">
        <v>611</v>
      </c>
      <c r="U124" s="59" t="s">
        <v>611</v>
      </c>
      <c r="V124" s="59" t="s">
        <v>611</v>
      </c>
      <c r="W124" s="59">
        <v>87</v>
      </c>
      <c r="X124" s="59">
        <v>756</v>
      </c>
      <c r="Y124" s="59">
        <v>40</v>
      </c>
      <c r="Z124" s="59">
        <v>751</v>
      </c>
      <c r="AA124" s="59">
        <v>52</v>
      </c>
      <c r="AB124" s="62">
        <v>37.4</v>
      </c>
    </row>
    <row r="125" spans="1:28" ht="12" customHeight="1" x14ac:dyDescent="0.25">
      <c r="A125" s="14" t="s">
        <v>361</v>
      </c>
      <c r="B125" s="59">
        <v>1038</v>
      </c>
      <c r="C125" s="59" t="s">
        <v>612</v>
      </c>
      <c r="D125" s="59" t="s">
        <v>612</v>
      </c>
      <c r="E125" s="59" t="s">
        <v>611</v>
      </c>
      <c r="F125" s="59">
        <v>68</v>
      </c>
      <c r="G125" s="59">
        <v>117</v>
      </c>
      <c r="H125" s="59">
        <v>89</v>
      </c>
      <c r="I125" s="59">
        <v>98</v>
      </c>
      <c r="J125" s="59">
        <v>139</v>
      </c>
      <c r="K125" s="59">
        <v>151</v>
      </c>
      <c r="L125" s="59">
        <v>131</v>
      </c>
      <c r="M125" s="59">
        <v>95</v>
      </c>
      <c r="N125" s="59">
        <v>56</v>
      </c>
      <c r="O125" s="59">
        <v>21</v>
      </c>
      <c r="P125" s="59">
        <v>27</v>
      </c>
      <c r="Q125" s="59">
        <v>20</v>
      </c>
      <c r="R125" s="59">
        <v>15</v>
      </c>
      <c r="S125" s="59">
        <v>7</v>
      </c>
      <c r="T125" s="59" t="s">
        <v>611</v>
      </c>
      <c r="U125" s="59" t="s">
        <v>611</v>
      </c>
      <c r="V125" s="59" t="s">
        <v>610</v>
      </c>
      <c r="W125" s="59">
        <v>28</v>
      </c>
      <c r="X125" s="59">
        <v>1010</v>
      </c>
      <c r="Y125" s="59" t="s">
        <v>611</v>
      </c>
      <c r="Z125" s="59">
        <v>965</v>
      </c>
      <c r="AA125" s="59">
        <v>72</v>
      </c>
      <c r="AB125" s="62">
        <v>40.6</v>
      </c>
    </row>
    <row r="126" spans="1:28" ht="12" customHeight="1" x14ac:dyDescent="0.25">
      <c r="A126" s="14" t="s">
        <v>362</v>
      </c>
      <c r="B126" s="59">
        <v>313</v>
      </c>
      <c r="C126" s="59" t="s">
        <v>612</v>
      </c>
      <c r="D126" s="59" t="s">
        <v>612</v>
      </c>
      <c r="E126" s="59" t="s">
        <v>612</v>
      </c>
      <c r="F126" s="59" t="s">
        <v>611</v>
      </c>
      <c r="G126" s="59">
        <v>26</v>
      </c>
      <c r="H126" s="59">
        <v>30</v>
      </c>
      <c r="I126" s="59">
        <v>28</v>
      </c>
      <c r="J126" s="59">
        <v>33</v>
      </c>
      <c r="K126" s="59">
        <v>48</v>
      </c>
      <c r="L126" s="59">
        <v>55</v>
      </c>
      <c r="M126" s="59">
        <v>35</v>
      </c>
      <c r="N126" s="59">
        <v>22</v>
      </c>
      <c r="O126" s="59">
        <v>12</v>
      </c>
      <c r="P126" s="59">
        <v>9</v>
      </c>
      <c r="Q126" s="59">
        <v>6</v>
      </c>
      <c r="R126" s="59">
        <v>5</v>
      </c>
      <c r="S126" s="59" t="s">
        <v>611</v>
      </c>
      <c r="T126" s="59" t="s">
        <v>611</v>
      </c>
      <c r="U126" s="59" t="s">
        <v>611</v>
      </c>
      <c r="V126" s="59" t="s">
        <v>610</v>
      </c>
      <c r="W126" s="59" t="s">
        <v>612</v>
      </c>
      <c r="X126" s="59">
        <v>313</v>
      </c>
      <c r="Y126" s="59" t="s">
        <v>612</v>
      </c>
      <c r="Z126" s="59">
        <v>290</v>
      </c>
      <c r="AA126" s="59">
        <v>24</v>
      </c>
      <c r="AB126" s="62">
        <v>44</v>
      </c>
    </row>
    <row r="127" spans="1:28" ht="12" customHeight="1" x14ac:dyDescent="0.25">
      <c r="A127" s="14" t="s">
        <v>446</v>
      </c>
      <c r="B127" s="59">
        <v>393</v>
      </c>
      <c r="C127" s="59" t="s">
        <v>612</v>
      </c>
      <c r="D127" s="59" t="s">
        <v>612</v>
      </c>
      <c r="E127" s="59" t="s">
        <v>612</v>
      </c>
      <c r="F127" s="59" t="s">
        <v>612</v>
      </c>
      <c r="G127" s="59" t="s">
        <v>611</v>
      </c>
      <c r="H127" s="59">
        <v>20</v>
      </c>
      <c r="I127" s="59">
        <v>31</v>
      </c>
      <c r="J127" s="59">
        <v>47</v>
      </c>
      <c r="K127" s="59">
        <v>80</v>
      </c>
      <c r="L127" s="59">
        <v>73</v>
      </c>
      <c r="M127" s="59">
        <v>59</v>
      </c>
      <c r="N127" s="59">
        <v>31</v>
      </c>
      <c r="O127" s="59">
        <v>18</v>
      </c>
      <c r="P127" s="59">
        <v>17</v>
      </c>
      <c r="Q127" s="59">
        <v>8</v>
      </c>
      <c r="R127" s="59">
        <v>5</v>
      </c>
      <c r="S127" s="59" t="s">
        <v>611</v>
      </c>
      <c r="T127" s="59" t="s">
        <v>611</v>
      </c>
      <c r="U127" s="59" t="s">
        <v>610</v>
      </c>
      <c r="V127" s="59" t="s">
        <v>610</v>
      </c>
      <c r="W127" s="59" t="s">
        <v>612</v>
      </c>
      <c r="X127" s="59">
        <v>393</v>
      </c>
      <c r="Y127" s="59" t="s">
        <v>612</v>
      </c>
      <c r="Z127" s="59">
        <v>360</v>
      </c>
      <c r="AA127" s="59">
        <v>33</v>
      </c>
      <c r="AB127" s="62">
        <v>47.3</v>
      </c>
    </row>
    <row r="128" spans="1:28" ht="12" customHeight="1" x14ac:dyDescent="0.25">
      <c r="A128" s="14" t="s">
        <v>447</v>
      </c>
      <c r="B128" s="59">
        <v>1246</v>
      </c>
      <c r="C128" s="59" t="s">
        <v>612</v>
      </c>
      <c r="D128" s="59" t="s">
        <v>612</v>
      </c>
      <c r="E128" s="59" t="s">
        <v>612</v>
      </c>
      <c r="F128" s="59" t="s">
        <v>612</v>
      </c>
      <c r="G128" s="59" t="s">
        <v>612</v>
      </c>
      <c r="H128" s="59" t="s">
        <v>611</v>
      </c>
      <c r="I128" s="59">
        <v>28</v>
      </c>
      <c r="J128" s="59">
        <v>68</v>
      </c>
      <c r="K128" s="59">
        <v>93</v>
      </c>
      <c r="L128" s="59">
        <v>98</v>
      </c>
      <c r="M128" s="59">
        <v>128</v>
      </c>
      <c r="N128" s="59">
        <v>212</v>
      </c>
      <c r="O128" s="59">
        <v>214</v>
      </c>
      <c r="P128" s="59">
        <v>183</v>
      </c>
      <c r="Q128" s="59">
        <v>112</v>
      </c>
      <c r="R128" s="59">
        <v>62</v>
      </c>
      <c r="S128" s="59">
        <v>32</v>
      </c>
      <c r="T128" s="59">
        <v>11</v>
      </c>
      <c r="U128" s="59" t="s">
        <v>611</v>
      </c>
      <c r="V128" s="59" t="s">
        <v>611</v>
      </c>
      <c r="W128" s="59" t="s">
        <v>612</v>
      </c>
      <c r="X128" s="59">
        <v>1246</v>
      </c>
      <c r="Y128" s="59" t="s">
        <v>612</v>
      </c>
      <c r="Z128" s="59">
        <v>843</v>
      </c>
      <c r="AA128" s="59">
        <v>404</v>
      </c>
      <c r="AB128" s="62">
        <v>59.1</v>
      </c>
    </row>
    <row r="129" spans="1:28" ht="12" customHeight="1" x14ac:dyDescent="0.25">
      <c r="A129" s="14" t="s">
        <v>448</v>
      </c>
      <c r="B129" s="59">
        <v>104</v>
      </c>
      <c r="C129" s="59" t="s">
        <v>611</v>
      </c>
      <c r="D129" s="59" t="s">
        <v>611</v>
      </c>
      <c r="E129" s="59" t="s">
        <v>611</v>
      </c>
      <c r="F129" s="59">
        <v>5</v>
      </c>
      <c r="G129" s="59">
        <v>7</v>
      </c>
      <c r="H129" s="59">
        <v>7</v>
      </c>
      <c r="I129" s="59">
        <v>11</v>
      </c>
      <c r="J129" s="59">
        <v>11</v>
      </c>
      <c r="K129" s="59">
        <v>15</v>
      </c>
      <c r="L129" s="59">
        <v>10</v>
      </c>
      <c r="M129" s="59">
        <v>7</v>
      </c>
      <c r="N129" s="59">
        <v>6</v>
      </c>
      <c r="O129" s="59">
        <v>6</v>
      </c>
      <c r="P129" s="59">
        <v>5</v>
      </c>
      <c r="Q129" s="59" t="s">
        <v>611</v>
      </c>
      <c r="R129" s="59" t="s">
        <v>611</v>
      </c>
      <c r="S129" s="59" t="s">
        <v>611</v>
      </c>
      <c r="T129" s="59" t="s">
        <v>610</v>
      </c>
      <c r="U129" s="59" t="s">
        <v>610</v>
      </c>
      <c r="V129" s="59" t="s">
        <v>610</v>
      </c>
      <c r="W129" s="59">
        <v>8</v>
      </c>
      <c r="X129" s="59">
        <v>96</v>
      </c>
      <c r="Y129" s="59" t="s">
        <v>611</v>
      </c>
      <c r="Z129" s="59">
        <v>87</v>
      </c>
      <c r="AA129" s="59">
        <v>12</v>
      </c>
      <c r="AB129" s="62">
        <v>41.9</v>
      </c>
    </row>
    <row r="130" spans="1:28" ht="8.1" customHeight="1" x14ac:dyDescent="0.25">
      <c r="AB130" s="54"/>
    </row>
    <row r="131" spans="1:28" x14ac:dyDescent="0.25">
      <c r="A131" s="27" t="s">
        <v>592</v>
      </c>
      <c r="AB131" s="54"/>
    </row>
  </sheetData>
  <mergeCells count="5">
    <mergeCell ref="B3:B4"/>
    <mergeCell ref="C3:V3"/>
    <mergeCell ref="W3:AA3"/>
    <mergeCell ref="AB3:AB4"/>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B131"/>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4" customFormat="1" ht="30" customHeight="1" x14ac:dyDescent="0.2">
      <c r="A1" s="22" t="s">
        <v>591</v>
      </c>
    </row>
    <row r="2" spans="1:28" s="11" customFormat="1" ht="20.100000000000001" customHeight="1" x14ac:dyDescent="0.2">
      <c r="A2" s="28" t="s">
        <v>408</v>
      </c>
    </row>
    <row r="3" spans="1:28" ht="15" customHeight="1" x14ac:dyDescent="0.25">
      <c r="A3" s="163" t="s">
        <v>0</v>
      </c>
      <c r="B3" s="163" t="s">
        <v>105</v>
      </c>
      <c r="C3" s="165" t="s">
        <v>529</v>
      </c>
      <c r="D3" s="165"/>
      <c r="E3" s="165"/>
      <c r="F3" s="165"/>
      <c r="G3" s="165"/>
      <c r="H3" s="165"/>
      <c r="I3" s="165"/>
      <c r="J3" s="165"/>
      <c r="K3" s="165"/>
      <c r="L3" s="165"/>
      <c r="M3" s="165"/>
      <c r="N3" s="165"/>
      <c r="O3" s="165"/>
      <c r="P3" s="165"/>
      <c r="Q3" s="165"/>
      <c r="R3" s="165"/>
      <c r="S3" s="165"/>
      <c r="T3" s="165"/>
      <c r="U3" s="165"/>
      <c r="V3" s="165"/>
      <c r="W3" s="165" t="s">
        <v>505</v>
      </c>
      <c r="X3" s="165"/>
      <c r="Y3" s="165"/>
      <c r="Z3" s="165"/>
      <c r="AA3" s="165"/>
      <c r="AB3" s="175" t="s">
        <v>568</v>
      </c>
    </row>
    <row r="4" spans="1:28" ht="22.5" customHeight="1" x14ac:dyDescent="0.25">
      <c r="A4" s="163"/>
      <c r="B4" s="163"/>
      <c r="C4" s="18" t="s">
        <v>377</v>
      </c>
      <c r="D4" s="18" t="s">
        <v>63</v>
      </c>
      <c r="E4" s="35" t="s">
        <v>64</v>
      </c>
      <c r="F4" s="80" t="s">
        <v>65</v>
      </c>
      <c r="G4" s="80" t="s">
        <v>66</v>
      </c>
      <c r="H4" s="80" t="s">
        <v>378</v>
      </c>
      <c r="I4" s="80" t="s">
        <v>379</v>
      </c>
      <c r="J4" s="80" t="s">
        <v>494</v>
      </c>
      <c r="K4" s="80" t="s">
        <v>172</v>
      </c>
      <c r="L4" s="80" t="s">
        <v>495</v>
      </c>
      <c r="M4" s="80" t="s">
        <v>496</v>
      </c>
      <c r="N4" s="80" t="s">
        <v>497</v>
      </c>
      <c r="O4" s="80" t="s">
        <v>498</v>
      </c>
      <c r="P4" s="80" t="s">
        <v>499</v>
      </c>
      <c r="Q4" s="80" t="s">
        <v>504</v>
      </c>
      <c r="R4" s="80" t="s">
        <v>500</v>
      </c>
      <c r="S4" s="80" t="s">
        <v>501</v>
      </c>
      <c r="T4" s="80" t="s">
        <v>502</v>
      </c>
      <c r="U4" s="80" t="s">
        <v>503</v>
      </c>
      <c r="V4" s="80" t="s">
        <v>67</v>
      </c>
      <c r="W4" s="18" t="s">
        <v>506</v>
      </c>
      <c r="X4" s="80" t="s">
        <v>507</v>
      </c>
      <c r="Y4" s="80" t="s">
        <v>509</v>
      </c>
      <c r="Z4" s="80" t="s">
        <v>510</v>
      </c>
      <c r="AA4" s="80" t="s">
        <v>508</v>
      </c>
      <c r="AB4" s="175"/>
    </row>
    <row r="5" spans="1:28" ht="15" customHeight="1" x14ac:dyDescent="0.25">
      <c r="A5" s="163"/>
      <c r="B5" s="90">
        <v>1</v>
      </c>
      <c r="C5" s="91">
        <v>2</v>
      </c>
      <c r="D5" s="91">
        <v>3</v>
      </c>
      <c r="E5" s="90">
        <v>4</v>
      </c>
      <c r="F5" s="91">
        <v>5</v>
      </c>
      <c r="G5" s="91">
        <v>6</v>
      </c>
      <c r="H5" s="90">
        <v>7</v>
      </c>
      <c r="I5" s="91">
        <v>8</v>
      </c>
      <c r="J5" s="91">
        <v>9</v>
      </c>
      <c r="K5" s="90">
        <v>10</v>
      </c>
      <c r="L5" s="91">
        <v>11</v>
      </c>
      <c r="M5" s="91">
        <v>12</v>
      </c>
      <c r="N5" s="90">
        <v>13</v>
      </c>
      <c r="O5" s="91">
        <v>14</v>
      </c>
      <c r="P5" s="91">
        <v>15</v>
      </c>
      <c r="Q5" s="90">
        <v>16</v>
      </c>
      <c r="R5" s="91">
        <v>17</v>
      </c>
      <c r="S5" s="91">
        <v>18</v>
      </c>
      <c r="T5" s="90">
        <v>19</v>
      </c>
      <c r="U5" s="91">
        <v>20</v>
      </c>
      <c r="V5" s="91">
        <v>21</v>
      </c>
      <c r="W5" s="90">
        <v>22</v>
      </c>
      <c r="X5" s="91">
        <v>23</v>
      </c>
      <c r="Y5" s="91">
        <v>24</v>
      </c>
      <c r="Z5" s="90">
        <v>25</v>
      </c>
      <c r="AA5" s="91">
        <v>26</v>
      </c>
      <c r="AB5" s="91">
        <v>27</v>
      </c>
    </row>
    <row r="6" spans="1:28" ht="20.100000000000001" customHeight="1" x14ac:dyDescent="0.25">
      <c r="A6" s="8" t="s">
        <v>12</v>
      </c>
      <c r="B6" s="108"/>
      <c r="C6" s="108"/>
      <c r="D6" s="108"/>
      <c r="E6" s="108"/>
      <c r="F6" s="108"/>
      <c r="G6" s="108"/>
      <c r="H6" s="108"/>
      <c r="I6" s="108"/>
      <c r="J6" s="108"/>
      <c r="K6" s="108"/>
      <c r="L6" s="108"/>
      <c r="M6" s="108"/>
      <c r="N6" s="108"/>
      <c r="O6" s="108"/>
      <c r="P6" s="108"/>
      <c r="Q6" s="108"/>
      <c r="R6" s="108"/>
      <c r="S6" s="108"/>
      <c r="T6" s="108"/>
      <c r="U6" s="108"/>
      <c r="V6" s="108"/>
      <c r="W6" s="108"/>
      <c r="X6" s="108"/>
      <c r="Y6" s="108"/>
      <c r="Z6" s="108"/>
      <c r="AA6" s="108"/>
      <c r="AB6" s="108"/>
    </row>
    <row r="7" spans="1:28" ht="12" customHeight="1" x14ac:dyDescent="0.25">
      <c r="A7" s="13" t="s">
        <v>4</v>
      </c>
      <c r="B7" s="59">
        <v>41986</v>
      </c>
      <c r="C7" s="59">
        <v>1661</v>
      </c>
      <c r="D7" s="59">
        <v>1846</v>
      </c>
      <c r="E7" s="59">
        <v>1881</v>
      </c>
      <c r="F7" s="59">
        <v>2304</v>
      </c>
      <c r="G7" s="59">
        <v>2356</v>
      </c>
      <c r="H7" s="59">
        <v>2444</v>
      </c>
      <c r="I7" s="59">
        <v>2319</v>
      </c>
      <c r="J7" s="59">
        <v>3043</v>
      </c>
      <c r="K7" s="59">
        <v>3574</v>
      </c>
      <c r="L7" s="59">
        <v>3174</v>
      </c>
      <c r="M7" s="59">
        <v>2868</v>
      </c>
      <c r="N7" s="59">
        <v>2684</v>
      </c>
      <c r="O7" s="59">
        <v>2252</v>
      </c>
      <c r="P7" s="59">
        <v>2920</v>
      </c>
      <c r="Q7" s="59">
        <v>2261</v>
      </c>
      <c r="R7" s="59">
        <v>1803</v>
      </c>
      <c r="S7" s="59">
        <v>1441</v>
      </c>
      <c r="T7" s="59">
        <v>794</v>
      </c>
      <c r="U7" s="59">
        <v>277</v>
      </c>
      <c r="V7" s="59">
        <v>85</v>
      </c>
      <c r="W7" s="59">
        <v>6735</v>
      </c>
      <c r="X7" s="59">
        <v>35250</v>
      </c>
      <c r="Y7" s="59">
        <v>5388</v>
      </c>
      <c r="Z7" s="59">
        <v>27016</v>
      </c>
      <c r="AA7" s="59">
        <v>9582</v>
      </c>
      <c r="AB7" s="62">
        <v>44.4</v>
      </c>
    </row>
    <row r="8" spans="1:28" ht="12" customHeight="1" x14ac:dyDescent="0.25">
      <c r="A8" s="14" t="s">
        <v>5</v>
      </c>
      <c r="B8" s="59">
        <v>34397</v>
      </c>
      <c r="C8" s="59">
        <v>1089</v>
      </c>
      <c r="D8" s="59">
        <v>1301</v>
      </c>
      <c r="E8" s="59">
        <v>1359</v>
      </c>
      <c r="F8" s="59">
        <v>1767</v>
      </c>
      <c r="G8" s="59">
        <v>1804</v>
      </c>
      <c r="H8" s="59">
        <v>1801</v>
      </c>
      <c r="I8" s="59">
        <v>1684</v>
      </c>
      <c r="J8" s="59">
        <v>2426</v>
      </c>
      <c r="K8" s="59">
        <v>3001</v>
      </c>
      <c r="L8" s="59">
        <v>2683</v>
      </c>
      <c r="M8" s="59">
        <v>2403</v>
      </c>
      <c r="N8" s="59">
        <v>2247</v>
      </c>
      <c r="O8" s="59">
        <v>1969</v>
      </c>
      <c r="P8" s="59">
        <v>2656</v>
      </c>
      <c r="Q8" s="59">
        <v>2077</v>
      </c>
      <c r="R8" s="59">
        <v>1671</v>
      </c>
      <c r="S8" s="59">
        <v>1350</v>
      </c>
      <c r="T8" s="59">
        <v>758</v>
      </c>
      <c r="U8" s="59">
        <v>267</v>
      </c>
      <c r="V8" s="59">
        <v>82</v>
      </c>
      <c r="W8" s="59">
        <v>4772</v>
      </c>
      <c r="X8" s="59">
        <v>29625</v>
      </c>
      <c r="Y8" s="59">
        <v>3750</v>
      </c>
      <c r="Z8" s="59">
        <v>21785</v>
      </c>
      <c r="AA8" s="59">
        <v>8861</v>
      </c>
      <c r="AB8" s="62">
        <v>46.5</v>
      </c>
    </row>
    <row r="9" spans="1:28" ht="12" customHeight="1" x14ac:dyDescent="0.25">
      <c r="A9" s="14" t="s">
        <v>1</v>
      </c>
      <c r="B9" s="59" t="s">
        <v>610</v>
      </c>
      <c r="C9" s="59" t="s">
        <v>610</v>
      </c>
      <c r="D9" s="59" t="s">
        <v>610</v>
      </c>
      <c r="E9" s="59" t="s">
        <v>610</v>
      </c>
      <c r="F9" s="59" t="s">
        <v>610</v>
      </c>
      <c r="G9" s="59" t="s">
        <v>610</v>
      </c>
      <c r="H9" s="59" t="s">
        <v>610</v>
      </c>
      <c r="I9" s="59" t="s">
        <v>610</v>
      </c>
      <c r="J9" s="59" t="s">
        <v>610</v>
      </c>
      <c r="K9" s="59" t="s">
        <v>610</v>
      </c>
      <c r="L9" s="59" t="s">
        <v>610</v>
      </c>
      <c r="M9" s="59" t="s">
        <v>610</v>
      </c>
      <c r="N9" s="59" t="s">
        <v>610</v>
      </c>
      <c r="O9" s="59" t="s">
        <v>610</v>
      </c>
      <c r="P9" s="59" t="s">
        <v>610</v>
      </c>
      <c r="Q9" s="59" t="s">
        <v>610</v>
      </c>
      <c r="R9" s="59" t="s">
        <v>610</v>
      </c>
      <c r="S9" s="59" t="s">
        <v>610</v>
      </c>
      <c r="T9" s="59" t="s">
        <v>610</v>
      </c>
      <c r="U9" s="59" t="s">
        <v>610</v>
      </c>
      <c r="V9" s="59" t="s">
        <v>610</v>
      </c>
      <c r="W9" s="59" t="s">
        <v>610</v>
      </c>
      <c r="X9" s="59" t="s">
        <v>610</v>
      </c>
      <c r="Y9" s="59" t="s">
        <v>610</v>
      </c>
      <c r="Z9" s="59" t="s">
        <v>610</v>
      </c>
      <c r="AA9" s="59" t="s">
        <v>610</v>
      </c>
      <c r="AB9" s="62" t="s">
        <v>610</v>
      </c>
    </row>
    <row r="10" spans="1:28" ht="12" customHeight="1" x14ac:dyDescent="0.25">
      <c r="A10" s="14" t="s">
        <v>2</v>
      </c>
      <c r="B10" s="59">
        <v>7589</v>
      </c>
      <c r="C10" s="59">
        <v>572</v>
      </c>
      <c r="D10" s="59">
        <v>545</v>
      </c>
      <c r="E10" s="59">
        <v>521</v>
      </c>
      <c r="F10" s="59">
        <v>537</v>
      </c>
      <c r="G10" s="59">
        <v>552</v>
      </c>
      <c r="H10" s="59">
        <v>642</v>
      </c>
      <c r="I10" s="59">
        <v>636</v>
      </c>
      <c r="J10" s="59">
        <v>617</v>
      </c>
      <c r="K10" s="59">
        <v>573</v>
      </c>
      <c r="L10" s="59">
        <v>490</v>
      </c>
      <c r="M10" s="59">
        <v>464</v>
      </c>
      <c r="N10" s="59">
        <v>437</v>
      </c>
      <c r="O10" s="59">
        <v>283</v>
      </c>
      <c r="P10" s="59">
        <v>264</v>
      </c>
      <c r="Q10" s="59">
        <v>184</v>
      </c>
      <c r="R10" s="59">
        <v>132</v>
      </c>
      <c r="S10" s="59">
        <v>90</v>
      </c>
      <c r="T10" s="59">
        <v>37</v>
      </c>
      <c r="U10" s="59">
        <v>11</v>
      </c>
      <c r="V10" s="59" t="s">
        <v>611</v>
      </c>
      <c r="W10" s="59">
        <v>1963</v>
      </c>
      <c r="X10" s="59">
        <v>5626</v>
      </c>
      <c r="Y10" s="59">
        <v>1638</v>
      </c>
      <c r="Z10" s="59">
        <v>5231</v>
      </c>
      <c r="AA10" s="59">
        <v>720</v>
      </c>
      <c r="AB10" s="62">
        <v>34.700000000000003</v>
      </c>
    </row>
    <row r="11" spans="1:28" ht="12" customHeight="1" x14ac:dyDescent="0.25">
      <c r="A11" s="14" t="s">
        <v>6</v>
      </c>
      <c r="B11" s="59">
        <v>5279</v>
      </c>
      <c r="C11" s="59">
        <v>24</v>
      </c>
      <c r="D11" s="59">
        <v>62</v>
      </c>
      <c r="E11" s="59">
        <v>112</v>
      </c>
      <c r="F11" s="59">
        <v>214</v>
      </c>
      <c r="G11" s="59">
        <v>385</v>
      </c>
      <c r="H11" s="59">
        <v>515</v>
      </c>
      <c r="I11" s="59">
        <v>537</v>
      </c>
      <c r="J11" s="59">
        <v>568</v>
      </c>
      <c r="K11" s="59">
        <v>543</v>
      </c>
      <c r="L11" s="59">
        <v>477</v>
      </c>
      <c r="M11" s="59">
        <v>450</v>
      </c>
      <c r="N11" s="59">
        <v>425</v>
      </c>
      <c r="O11" s="59">
        <v>274</v>
      </c>
      <c r="P11" s="59">
        <v>255</v>
      </c>
      <c r="Q11" s="59">
        <v>179</v>
      </c>
      <c r="R11" s="59">
        <v>127</v>
      </c>
      <c r="S11" s="59">
        <v>84</v>
      </c>
      <c r="T11" s="59">
        <v>35</v>
      </c>
      <c r="U11" s="59">
        <v>10</v>
      </c>
      <c r="V11" s="59" t="s">
        <v>611</v>
      </c>
      <c r="W11" s="59">
        <v>311</v>
      </c>
      <c r="X11" s="59">
        <v>4968</v>
      </c>
      <c r="Y11" s="59">
        <v>198</v>
      </c>
      <c r="Z11" s="59">
        <v>4389</v>
      </c>
      <c r="AA11" s="59">
        <v>692</v>
      </c>
      <c r="AB11" s="62">
        <v>43.5</v>
      </c>
    </row>
    <row r="12" spans="1:28" ht="12" customHeight="1" x14ac:dyDescent="0.25">
      <c r="A12" s="15" t="s">
        <v>7</v>
      </c>
      <c r="B12" s="59">
        <v>2756</v>
      </c>
      <c r="C12" s="59">
        <v>15</v>
      </c>
      <c r="D12" s="59">
        <v>37</v>
      </c>
      <c r="E12" s="59">
        <v>65</v>
      </c>
      <c r="F12" s="59">
        <v>98</v>
      </c>
      <c r="G12" s="59">
        <v>183</v>
      </c>
      <c r="H12" s="59">
        <v>315</v>
      </c>
      <c r="I12" s="59">
        <v>344</v>
      </c>
      <c r="J12" s="59">
        <v>350</v>
      </c>
      <c r="K12" s="59">
        <v>293</v>
      </c>
      <c r="L12" s="59">
        <v>232</v>
      </c>
      <c r="M12" s="59">
        <v>221</v>
      </c>
      <c r="N12" s="59">
        <v>238</v>
      </c>
      <c r="O12" s="59">
        <v>154</v>
      </c>
      <c r="P12" s="59">
        <v>102</v>
      </c>
      <c r="Q12" s="59">
        <v>58</v>
      </c>
      <c r="R12" s="59">
        <v>26</v>
      </c>
      <c r="S12" s="59">
        <v>15</v>
      </c>
      <c r="T12" s="59">
        <v>7</v>
      </c>
      <c r="U12" s="59" t="s">
        <v>611</v>
      </c>
      <c r="V12" s="59" t="s">
        <v>611</v>
      </c>
      <c r="W12" s="59">
        <v>173</v>
      </c>
      <c r="X12" s="59">
        <v>2583</v>
      </c>
      <c r="Y12" s="59">
        <v>117</v>
      </c>
      <c r="Z12" s="59">
        <v>2429</v>
      </c>
      <c r="AA12" s="59">
        <v>211</v>
      </c>
      <c r="AB12" s="62">
        <v>41.2</v>
      </c>
    </row>
    <row r="13" spans="1:28" ht="12" customHeight="1" x14ac:dyDescent="0.25">
      <c r="A13" s="15" t="s">
        <v>30</v>
      </c>
      <c r="B13" s="59">
        <v>2523</v>
      </c>
      <c r="C13" s="59">
        <v>8</v>
      </c>
      <c r="D13" s="59">
        <v>25</v>
      </c>
      <c r="E13" s="59">
        <v>48</v>
      </c>
      <c r="F13" s="59">
        <v>116</v>
      </c>
      <c r="G13" s="59">
        <v>202</v>
      </c>
      <c r="H13" s="59">
        <v>200</v>
      </c>
      <c r="I13" s="59">
        <v>193</v>
      </c>
      <c r="J13" s="59">
        <v>218</v>
      </c>
      <c r="K13" s="59">
        <v>251</v>
      </c>
      <c r="L13" s="59">
        <v>245</v>
      </c>
      <c r="M13" s="59">
        <v>230</v>
      </c>
      <c r="N13" s="59">
        <v>187</v>
      </c>
      <c r="O13" s="59">
        <v>120</v>
      </c>
      <c r="P13" s="59">
        <v>153</v>
      </c>
      <c r="Q13" s="59">
        <v>121</v>
      </c>
      <c r="R13" s="59">
        <v>102</v>
      </c>
      <c r="S13" s="59">
        <v>69</v>
      </c>
      <c r="T13" s="59">
        <v>28</v>
      </c>
      <c r="U13" s="59">
        <v>8</v>
      </c>
      <c r="V13" s="59" t="s">
        <v>611</v>
      </c>
      <c r="W13" s="59">
        <v>138</v>
      </c>
      <c r="X13" s="59">
        <v>2385</v>
      </c>
      <c r="Y13" s="59">
        <v>81</v>
      </c>
      <c r="Z13" s="59">
        <v>1960</v>
      </c>
      <c r="AA13" s="59">
        <v>482</v>
      </c>
      <c r="AB13" s="62">
        <v>45.9</v>
      </c>
    </row>
    <row r="14" spans="1:28" ht="12" customHeight="1" x14ac:dyDescent="0.25">
      <c r="A14" s="16" t="s">
        <v>31</v>
      </c>
      <c r="B14" s="59">
        <v>1388</v>
      </c>
      <c r="C14" s="59" t="s">
        <v>611</v>
      </c>
      <c r="D14" s="59">
        <v>14</v>
      </c>
      <c r="E14" s="59">
        <v>28</v>
      </c>
      <c r="F14" s="59">
        <v>70</v>
      </c>
      <c r="G14" s="59">
        <v>122</v>
      </c>
      <c r="H14" s="59">
        <v>117</v>
      </c>
      <c r="I14" s="59">
        <v>98</v>
      </c>
      <c r="J14" s="59">
        <v>96</v>
      </c>
      <c r="K14" s="59">
        <v>121</v>
      </c>
      <c r="L14" s="59">
        <v>133</v>
      </c>
      <c r="M14" s="59">
        <v>128</v>
      </c>
      <c r="N14" s="59">
        <v>102</v>
      </c>
      <c r="O14" s="59">
        <v>56</v>
      </c>
      <c r="P14" s="59">
        <v>92</v>
      </c>
      <c r="Q14" s="59">
        <v>78</v>
      </c>
      <c r="R14" s="59">
        <v>64</v>
      </c>
      <c r="S14" s="59">
        <v>41</v>
      </c>
      <c r="T14" s="59">
        <v>17</v>
      </c>
      <c r="U14" s="59" t="s">
        <v>611</v>
      </c>
      <c r="V14" s="59" t="s">
        <v>611</v>
      </c>
      <c r="W14" s="59">
        <v>80</v>
      </c>
      <c r="X14" s="59">
        <v>1308</v>
      </c>
      <c r="Y14" s="59">
        <v>46</v>
      </c>
      <c r="Z14" s="59">
        <v>1044</v>
      </c>
      <c r="AA14" s="59">
        <v>298</v>
      </c>
      <c r="AB14" s="62">
        <v>46.4</v>
      </c>
    </row>
    <row r="15" spans="1:28" ht="12" customHeight="1" x14ac:dyDescent="0.25">
      <c r="A15" s="16" t="s">
        <v>8</v>
      </c>
      <c r="B15" s="59">
        <v>1118</v>
      </c>
      <c r="C15" s="59" t="s">
        <v>611</v>
      </c>
      <c r="D15" s="59">
        <v>7</v>
      </c>
      <c r="E15" s="59">
        <v>16</v>
      </c>
      <c r="F15" s="59">
        <v>44</v>
      </c>
      <c r="G15" s="59">
        <v>78</v>
      </c>
      <c r="H15" s="59">
        <v>82</v>
      </c>
      <c r="I15" s="59">
        <v>95</v>
      </c>
      <c r="J15" s="59">
        <v>121</v>
      </c>
      <c r="K15" s="59">
        <v>129</v>
      </c>
      <c r="L15" s="59">
        <v>112</v>
      </c>
      <c r="M15" s="59">
        <v>102</v>
      </c>
      <c r="N15" s="59">
        <v>85</v>
      </c>
      <c r="O15" s="59">
        <v>64</v>
      </c>
      <c r="P15" s="59">
        <v>61</v>
      </c>
      <c r="Q15" s="59">
        <v>42</v>
      </c>
      <c r="R15" s="59">
        <v>37</v>
      </c>
      <c r="S15" s="59">
        <v>28</v>
      </c>
      <c r="T15" s="59">
        <v>11</v>
      </c>
      <c r="U15" s="59" t="s">
        <v>611</v>
      </c>
      <c r="V15" s="59" t="s">
        <v>611</v>
      </c>
      <c r="W15" s="59">
        <v>45</v>
      </c>
      <c r="X15" s="59">
        <v>1073</v>
      </c>
      <c r="Y15" s="59">
        <v>24</v>
      </c>
      <c r="Z15" s="59">
        <v>911</v>
      </c>
      <c r="AA15" s="59">
        <v>183</v>
      </c>
      <c r="AB15" s="62">
        <v>45.9</v>
      </c>
    </row>
    <row r="16" spans="1:28" ht="12" customHeight="1" x14ac:dyDescent="0.25">
      <c r="A16" s="14" t="s">
        <v>3</v>
      </c>
      <c r="B16" s="59">
        <v>2310</v>
      </c>
      <c r="C16" s="59">
        <v>548</v>
      </c>
      <c r="D16" s="59">
        <v>483</v>
      </c>
      <c r="E16" s="59">
        <v>409</v>
      </c>
      <c r="F16" s="59">
        <v>323</v>
      </c>
      <c r="G16" s="59">
        <v>166</v>
      </c>
      <c r="H16" s="59">
        <v>127</v>
      </c>
      <c r="I16" s="59">
        <v>98</v>
      </c>
      <c r="J16" s="59">
        <v>49</v>
      </c>
      <c r="K16" s="59">
        <v>30</v>
      </c>
      <c r="L16" s="59">
        <v>14</v>
      </c>
      <c r="M16" s="59">
        <v>14</v>
      </c>
      <c r="N16" s="59">
        <v>12</v>
      </c>
      <c r="O16" s="59">
        <v>9</v>
      </c>
      <c r="P16" s="59">
        <v>9</v>
      </c>
      <c r="Q16" s="59" t="s">
        <v>611</v>
      </c>
      <c r="R16" s="59" t="s">
        <v>611</v>
      </c>
      <c r="S16" s="59">
        <v>6</v>
      </c>
      <c r="T16" s="59" t="s">
        <v>611</v>
      </c>
      <c r="U16" s="59" t="s">
        <v>611</v>
      </c>
      <c r="V16" s="59" t="s">
        <v>611</v>
      </c>
      <c r="W16" s="59">
        <v>1652</v>
      </c>
      <c r="X16" s="59">
        <v>658</v>
      </c>
      <c r="Y16" s="59">
        <v>1440</v>
      </c>
      <c r="Z16" s="59">
        <v>842</v>
      </c>
      <c r="AA16" s="59">
        <v>28</v>
      </c>
      <c r="AB16" s="62">
        <v>14.7</v>
      </c>
    </row>
    <row r="17" spans="1:28" ht="12" customHeight="1" x14ac:dyDescent="0.25">
      <c r="A17" s="15" t="s">
        <v>7</v>
      </c>
      <c r="B17" s="59">
        <v>774</v>
      </c>
      <c r="C17" s="59">
        <v>87</v>
      </c>
      <c r="D17" s="59">
        <v>117</v>
      </c>
      <c r="E17" s="59">
        <v>147</v>
      </c>
      <c r="F17" s="59">
        <v>119</v>
      </c>
      <c r="G17" s="59">
        <v>70</v>
      </c>
      <c r="H17" s="59">
        <v>72</v>
      </c>
      <c r="I17" s="59">
        <v>65</v>
      </c>
      <c r="J17" s="59">
        <v>36</v>
      </c>
      <c r="K17" s="59">
        <v>21</v>
      </c>
      <c r="L17" s="59">
        <v>5</v>
      </c>
      <c r="M17" s="59">
        <v>7</v>
      </c>
      <c r="N17" s="59">
        <v>6</v>
      </c>
      <c r="O17" s="59">
        <v>5</v>
      </c>
      <c r="P17" s="59" t="s">
        <v>611</v>
      </c>
      <c r="Q17" s="59" t="s">
        <v>611</v>
      </c>
      <c r="R17" s="59" t="s">
        <v>611</v>
      </c>
      <c r="S17" s="59" t="s">
        <v>611</v>
      </c>
      <c r="T17" s="59" t="s">
        <v>611</v>
      </c>
      <c r="U17" s="59" t="s">
        <v>611</v>
      </c>
      <c r="V17" s="59" t="s">
        <v>611</v>
      </c>
      <c r="W17" s="59">
        <v>427</v>
      </c>
      <c r="X17" s="59">
        <v>346</v>
      </c>
      <c r="Y17" s="59">
        <v>351</v>
      </c>
      <c r="Z17" s="59">
        <v>407</v>
      </c>
      <c r="AA17" s="59">
        <v>15</v>
      </c>
      <c r="AB17" s="62">
        <v>19.899999999999999</v>
      </c>
    </row>
    <row r="18" spans="1:28" ht="12" customHeight="1" x14ac:dyDescent="0.25">
      <c r="A18" s="15" t="s">
        <v>34</v>
      </c>
      <c r="B18" s="59">
        <v>1537</v>
      </c>
      <c r="C18" s="59">
        <v>461</v>
      </c>
      <c r="D18" s="59">
        <v>366</v>
      </c>
      <c r="E18" s="59">
        <v>262</v>
      </c>
      <c r="F18" s="59">
        <v>204</v>
      </c>
      <c r="G18" s="59">
        <v>97</v>
      </c>
      <c r="H18" s="59">
        <v>55</v>
      </c>
      <c r="I18" s="59">
        <v>33</v>
      </c>
      <c r="J18" s="59">
        <v>13</v>
      </c>
      <c r="K18" s="59">
        <v>9</v>
      </c>
      <c r="L18" s="59">
        <v>8</v>
      </c>
      <c r="M18" s="59">
        <v>7</v>
      </c>
      <c r="N18" s="59">
        <v>6</v>
      </c>
      <c r="O18" s="59" t="s">
        <v>611</v>
      </c>
      <c r="P18" s="59" t="s">
        <v>611</v>
      </c>
      <c r="Q18" s="59" t="s">
        <v>611</v>
      </c>
      <c r="R18" s="59" t="s">
        <v>611</v>
      </c>
      <c r="S18" s="59" t="s">
        <v>611</v>
      </c>
      <c r="T18" s="59" t="s">
        <v>611</v>
      </c>
      <c r="U18" s="59" t="s">
        <v>611</v>
      </c>
      <c r="V18" s="59" t="s">
        <v>610</v>
      </c>
      <c r="W18" s="59">
        <v>1225</v>
      </c>
      <c r="X18" s="59">
        <v>312</v>
      </c>
      <c r="Y18" s="59">
        <v>1088</v>
      </c>
      <c r="Z18" s="59">
        <v>435</v>
      </c>
      <c r="AA18" s="59">
        <v>13</v>
      </c>
      <c r="AB18" s="62">
        <v>12</v>
      </c>
    </row>
    <row r="19" spans="1:28" ht="12" customHeight="1" x14ac:dyDescent="0.25">
      <c r="A19" s="16" t="s">
        <v>8</v>
      </c>
      <c r="B19" s="59">
        <v>224</v>
      </c>
      <c r="C19" s="59" t="s">
        <v>611</v>
      </c>
      <c r="D19" s="59">
        <v>13</v>
      </c>
      <c r="E19" s="59">
        <v>32</v>
      </c>
      <c r="F19" s="59">
        <v>31</v>
      </c>
      <c r="G19" s="59">
        <v>28</v>
      </c>
      <c r="H19" s="59">
        <v>34</v>
      </c>
      <c r="I19" s="59">
        <v>28</v>
      </c>
      <c r="J19" s="59">
        <v>11</v>
      </c>
      <c r="K19" s="59">
        <v>7</v>
      </c>
      <c r="L19" s="59">
        <v>8</v>
      </c>
      <c r="M19" s="59">
        <v>6</v>
      </c>
      <c r="N19" s="59">
        <v>5</v>
      </c>
      <c r="O19" s="59" t="s">
        <v>611</v>
      </c>
      <c r="P19" s="59" t="s">
        <v>611</v>
      </c>
      <c r="Q19" s="59" t="s">
        <v>611</v>
      </c>
      <c r="R19" s="59" t="s">
        <v>611</v>
      </c>
      <c r="S19" s="59" t="s">
        <v>611</v>
      </c>
      <c r="T19" s="59" t="s">
        <v>611</v>
      </c>
      <c r="U19" s="59" t="s">
        <v>611</v>
      </c>
      <c r="V19" s="59" t="s">
        <v>610</v>
      </c>
      <c r="W19" s="59">
        <v>68</v>
      </c>
      <c r="X19" s="59">
        <v>156</v>
      </c>
      <c r="Y19" s="59">
        <v>49</v>
      </c>
      <c r="Z19" s="59">
        <v>161</v>
      </c>
      <c r="AA19" s="59">
        <v>13</v>
      </c>
      <c r="AB19" s="62">
        <v>28.8</v>
      </c>
    </row>
    <row r="20" spans="1:28" ht="12" customHeight="1" x14ac:dyDescent="0.25">
      <c r="A20" s="16" t="s">
        <v>35</v>
      </c>
      <c r="B20" s="59">
        <v>1313</v>
      </c>
      <c r="C20" s="59">
        <v>456</v>
      </c>
      <c r="D20" s="59">
        <v>353</v>
      </c>
      <c r="E20" s="59">
        <v>230</v>
      </c>
      <c r="F20" s="59">
        <v>173</v>
      </c>
      <c r="G20" s="59">
        <v>69</v>
      </c>
      <c r="H20" s="59">
        <v>22</v>
      </c>
      <c r="I20" s="59" t="s">
        <v>611</v>
      </c>
      <c r="J20" s="59" t="s">
        <v>611</v>
      </c>
      <c r="K20" s="59" t="s">
        <v>611</v>
      </c>
      <c r="L20" s="59" t="s">
        <v>611</v>
      </c>
      <c r="M20" s="59" t="s">
        <v>611</v>
      </c>
      <c r="N20" s="59" t="s">
        <v>611</v>
      </c>
      <c r="O20" s="59" t="s">
        <v>611</v>
      </c>
      <c r="P20" s="59" t="s">
        <v>610</v>
      </c>
      <c r="Q20" s="59" t="s">
        <v>610</v>
      </c>
      <c r="R20" s="59" t="s">
        <v>610</v>
      </c>
      <c r="S20" s="59" t="s">
        <v>610</v>
      </c>
      <c r="T20" s="59" t="s">
        <v>610</v>
      </c>
      <c r="U20" s="59" t="s">
        <v>610</v>
      </c>
      <c r="V20" s="59" t="s">
        <v>610</v>
      </c>
      <c r="W20" s="59">
        <v>1157</v>
      </c>
      <c r="X20" s="59">
        <v>156</v>
      </c>
      <c r="Y20" s="59">
        <v>1039</v>
      </c>
      <c r="Z20" s="59">
        <v>274</v>
      </c>
      <c r="AA20" s="59" t="s">
        <v>610</v>
      </c>
      <c r="AB20" s="62">
        <v>9.1999999999999993</v>
      </c>
    </row>
    <row r="21" spans="1:28" ht="12" customHeight="1" x14ac:dyDescent="0.25">
      <c r="A21" s="17" t="s">
        <v>9</v>
      </c>
      <c r="B21" s="59">
        <v>656</v>
      </c>
      <c r="C21" s="59">
        <v>269</v>
      </c>
      <c r="D21" s="59">
        <v>188</v>
      </c>
      <c r="E21" s="59">
        <v>105</v>
      </c>
      <c r="F21" s="59">
        <v>66</v>
      </c>
      <c r="G21" s="59">
        <v>21</v>
      </c>
      <c r="H21" s="59">
        <v>6</v>
      </c>
      <c r="I21" s="59" t="s">
        <v>611</v>
      </c>
      <c r="J21" s="59" t="s">
        <v>611</v>
      </c>
      <c r="K21" s="59" t="s">
        <v>611</v>
      </c>
      <c r="L21" s="59" t="s">
        <v>610</v>
      </c>
      <c r="M21" s="59" t="s">
        <v>610</v>
      </c>
      <c r="N21" s="59" t="s">
        <v>610</v>
      </c>
      <c r="O21" s="59" t="s">
        <v>610</v>
      </c>
      <c r="P21" s="59" t="s">
        <v>610</v>
      </c>
      <c r="Q21" s="59" t="s">
        <v>610</v>
      </c>
      <c r="R21" s="59" t="s">
        <v>610</v>
      </c>
      <c r="S21" s="59" t="s">
        <v>610</v>
      </c>
      <c r="T21" s="59" t="s">
        <v>610</v>
      </c>
      <c r="U21" s="59" t="s">
        <v>610</v>
      </c>
      <c r="V21" s="59" t="s">
        <v>610</v>
      </c>
      <c r="W21" s="59">
        <v>611</v>
      </c>
      <c r="X21" s="59">
        <v>45</v>
      </c>
      <c r="Y21" s="59">
        <v>562</v>
      </c>
      <c r="Z21" s="59">
        <v>94</v>
      </c>
      <c r="AA21" s="59" t="s">
        <v>610</v>
      </c>
      <c r="AB21" s="62">
        <v>7.8</v>
      </c>
    </row>
    <row r="22" spans="1:28" ht="12" customHeight="1" x14ac:dyDescent="0.25">
      <c r="A22" s="17" t="s">
        <v>10</v>
      </c>
      <c r="B22" s="59">
        <v>657</v>
      </c>
      <c r="C22" s="59">
        <v>188</v>
      </c>
      <c r="D22" s="59">
        <v>166</v>
      </c>
      <c r="E22" s="59">
        <v>124</v>
      </c>
      <c r="F22" s="59">
        <v>108</v>
      </c>
      <c r="G22" s="59">
        <v>49</v>
      </c>
      <c r="H22" s="59">
        <v>15</v>
      </c>
      <c r="I22" s="59" t="s">
        <v>611</v>
      </c>
      <c r="J22" s="59" t="s">
        <v>611</v>
      </c>
      <c r="K22" s="59" t="s">
        <v>611</v>
      </c>
      <c r="L22" s="59" t="s">
        <v>611</v>
      </c>
      <c r="M22" s="59" t="s">
        <v>611</v>
      </c>
      <c r="N22" s="59" t="s">
        <v>611</v>
      </c>
      <c r="O22" s="59" t="s">
        <v>611</v>
      </c>
      <c r="P22" s="59" t="s">
        <v>610</v>
      </c>
      <c r="Q22" s="59" t="s">
        <v>610</v>
      </c>
      <c r="R22" s="59" t="s">
        <v>610</v>
      </c>
      <c r="S22" s="59" t="s">
        <v>610</v>
      </c>
      <c r="T22" s="59" t="s">
        <v>610</v>
      </c>
      <c r="U22" s="59" t="s">
        <v>610</v>
      </c>
      <c r="V22" s="59" t="s">
        <v>610</v>
      </c>
      <c r="W22" s="59">
        <v>546</v>
      </c>
      <c r="X22" s="59">
        <v>110</v>
      </c>
      <c r="Y22" s="59">
        <v>478</v>
      </c>
      <c r="Z22" s="59">
        <v>179</v>
      </c>
      <c r="AA22" s="59" t="s">
        <v>610</v>
      </c>
      <c r="AB22" s="62">
        <v>10.5</v>
      </c>
    </row>
    <row r="23" spans="1:28" ht="20.100000000000001" customHeight="1" x14ac:dyDescent="0.25">
      <c r="A23" s="8" t="s">
        <v>32</v>
      </c>
      <c r="B23" s="108"/>
      <c r="C23" s="108"/>
      <c r="D23" s="108"/>
      <c r="E23" s="108"/>
      <c r="F23" s="108"/>
      <c r="G23" s="108"/>
      <c r="H23" s="108"/>
      <c r="I23" s="108"/>
      <c r="J23" s="108"/>
      <c r="K23" s="108"/>
      <c r="L23" s="108"/>
      <c r="M23" s="108"/>
      <c r="N23" s="108"/>
      <c r="O23" s="108"/>
      <c r="P23" s="108"/>
      <c r="Q23" s="108"/>
      <c r="R23" s="108"/>
      <c r="S23" s="108"/>
      <c r="T23" s="108"/>
      <c r="U23" s="108"/>
      <c r="V23" s="108"/>
      <c r="W23" s="108"/>
      <c r="X23" s="108"/>
      <c r="Y23" s="108"/>
      <c r="Z23" s="108"/>
      <c r="AA23" s="108"/>
      <c r="AB23" s="108"/>
    </row>
    <row r="24" spans="1:28" ht="20.100000000000001" customHeight="1" x14ac:dyDescent="0.25">
      <c r="A24" s="42" t="s">
        <v>29</v>
      </c>
      <c r="B24" s="58">
        <v>7589</v>
      </c>
      <c r="C24" s="58">
        <v>572</v>
      </c>
      <c r="D24" s="58">
        <v>545</v>
      </c>
      <c r="E24" s="58">
        <v>521</v>
      </c>
      <c r="F24" s="58">
        <v>537</v>
      </c>
      <c r="G24" s="58">
        <v>552</v>
      </c>
      <c r="H24" s="58">
        <v>642</v>
      </c>
      <c r="I24" s="58">
        <v>636</v>
      </c>
      <c r="J24" s="58">
        <v>617</v>
      </c>
      <c r="K24" s="58">
        <v>573</v>
      </c>
      <c r="L24" s="58">
        <v>490</v>
      </c>
      <c r="M24" s="58">
        <v>464</v>
      </c>
      <c r="N24" s="58">
        <v>437</v>
      </c>
      <c r="O24" s="58">
        <v>283</v>
      </c>
      <c r="P24" s="58">
        <v>264</v>
      </c>
      <c r="Q24" s="58">
        <v>184</v>
      </c>
      <c r="R24" s="58">
        <v>132</v>
      </c>
      <c r="S24" s="58">
        <v>90</v>
      </c>
      <c r="T24" s="58">
        <v>37</v>
      </c>
      <c r="U24" s="58">
        <v>11</v>
      </c>
      <c r="V24" s="58" t="s">
        <v>611</v>
      </c>
      <c r="W24" s="58">
        <v>1963</v>
      </c>
      <c r="X24" s="58">
        <v>5626</v>
      </c>
      <c r="Y24" s="58">
        <v>1638</v>
      </c>
      <c r="Z24" s="58">
        <v>5231</v>
      </c>
      <c r="AA24" s="58">
        <v>720</v>
      </c>
      <c r="AB24" s="63">
        <v>34.700000000000003</v>
      </c>
    </row>
    <row r="25" spans="1:28" ht="12" customHeight="1" x14ac:dyDescent="0.25">
      <c r="A25" s="14" t="s">
        <v>36</v>
      </c>
      <c r="B25" s="59">
        <v>5441</v>
      </c>
      <c r="C25" s="59">
        <v>364</v>
      </c>
      <c r="D25" s="59">
        <v>371</v>
      </c>
      <c r="E25" s="59">
        <v>378</v>
      </c>
      <c r="F25" s="59">
        <v>385</v>
      </c>
      <c r="G25" s="59">
        <v>389</v>
      </c>
      <c r="H25" s="59">
        <v>458</v>
      </c>
      <c r="I25" s="59">
        <v>467</v>
      </c>
      <c r="J25" s="59">
        <v>441</v>
      </c>
      <c r="K25" s="59">
        <v>414</v>
      </c>
      <c r="L25" s="59">
        <v>348</v>
      </c>
      <c r="M25" s="59">
        <v>333</v>
      </c>
      <c r="N25" s="59">
        <v>345</v>
      </c>
      <c r="O25" s="59">
        <v>233</v>
      </c>
      <c r="P25" s="59">
        <v>196</v>
      </c>
      <c r="Q25" s="59">
        <v>131</v>
      </c>
      <c r="R25" s="59">
        <v>89</v>
      </c>
      <c r="S25" s="59">
        <v>64</v>
      </c>
      <c r="T25" s="59">
        <v>26</v>
      </c>
      <c r="U25" s="59">
        <v>8</v>
      </c>
      <c r="V25" s="59" t="s">
        <v>611</v>
      </c>
      <c r="W25" s="59">
        <v>1346</v>
      </c>
      <c r="X25" s="59">
        <v>4094</v>
      </c>
      <c r="Y25" s="59">
        <v>1113</v>
      </c>
      <c r="Z25" s="59">
        <v>3812</v>
      </c>
      <c r="AA25" s="59">
        <v>516</v>
      </c>
      <c r="AB25" s="62">
        <v>35.299999999999997</v>
      </c>
    </row>
    <row r="26" spans="1:28" ht="12" customHeight="1" x14ac:dyDescent="0.25">
      <c r="A26" s="14" t="s">
        <v>576</v>
      </c>
      <c r="B26" s="59">
        <v>2362</v>
      </c>
      <c r="C26" s="59">
        <v>132</v>
      </c>
      <c r="D26" s="59">
        <v>134</v>
      </c>
      <c r="E26" s="59">
        <v>132</v>
      </c>
      <c r="F26" s="59">
        <v>148</v>
      </c>
      <c r="G26" s="59">
        <v>155</v>
      </c>
      <c r="H26" s="59">
        <v>185</v>
      </c>
      <c r="I26" s="59">
        <v>185</v>
      </c>
      <c r="J26" s="59">
        <v>183</v>
      </c>
      <c r="K26" s="59">
        <v>191</v>
      </c>
      <c r="L26" s="59">
        <v>179</v>
      </c>
      <c r="M26" s="59">
        <v>165</v>
      </c>
      <c r="N26" s="59">
        <v>152</v>
      </c>
      <c r="O26" s="59">
        <v>121</v>
      </c>
      <c r="P26" s="59">
        <v>107</v>
      </c>
      <c r="Q26" s="59">
        <v>73</v>
      </c>
      <c r="R26" s="59">
        <v>53</v>
      </c>
      <c r="S26" s="59">
        <v>44</v>
      </c>
      <c r="T26" s="59">
        <v>17</v>
      </c>
      <c r="U26" s="59" t="s">
        <v>611</v>
      </c>
      <c r="V26" s="59" t="s">
        <v>611</v>
      </c>
      <c r="W26" s="59">
        <v>484</v>
      </c>
      <c r="X26" s="59">
        <v>1878</v>
      </c>
      <c r="Y26" s="59">
        <v>398</v>
      </c>
      <c r="Z26" s="59">
        <v>1664</v>
      </c>
      <c r="AA26" s="59">
        <v>300</v>
      </c>
      <c r="AB26" s="62">
        <v>38.5</v>
      </c>
    </row>
    <row r="27" spans="1:28" ht="12" customHeight="1" x14ac:dyDescent="0.25">
      <c r="A27" s="21" t="s">
        <v>19</v>
      </c>
      <c r="B27" s="59">
        <v>31</v>
      </c>
      <c r="C27" s="59" t="s">
        <v>611</v>
      </c>
      <c r="D27" s="59" t="s">
        <v>611</v>
      </c>
      <c r="E27" s="59" t="s">
        <v>611</v>
      </c>
      <c r="F27" s="59" t="s">
        <v>611</v>
      </c>
      <c r="G27" s="59" t="s">
        <v>611</v>
      </c>
      <c r="H27" s="59">
        <v>7</v>
      </c>
      <c r="I27" s="59" t="s">
        <v>611</v>
      </c>
      <c r="J27" s="59" t="s">
        <v>611</v>
      </c>
      <c r="K27" s="59" t="s">
        <v>611</v>
      </c>
      <c r="L27" s="59" t="s">
        <v>611</v>
      </c>
      <c r="M27" s="59" t="s">
        <v>611</v>
      </c>
      <c r="N27" s="59" t="s">
        <v>611</v>
      </c>
      <c r="O27" s="59" t="s">
        <v>611</v>
      </c>
      <c r="P27" s="59" t="s">
        <v>611</v>
      </c>
      <c r="Q27" s="59" t="s">
        <v>611</v>
      </c>
      <c r="R27" s="59" t="s">
        <v>611</v>
      </c>
      <c r="S27" s="59" t="s">
        <v>611</v>
      </c>
      <c r="T27" s="59" t="s">
        <v>610</v>
      </c>
      <c r="U27" s="59" t="s">
        <v>610</v>
      </c>
      <c r="V27" s="59" t="s">
        <v>610</v>
      </c>
      <c r="W27" s="59" t="s">
        <v>611</v>
      </c>
      <c r="X27" s="59">
        <v>27</v>
      </c>
      <c r="Y27" s="59" t="s">
        <v>611</v>
      </c>
      <c r="Z27" s="59">
        <v>26</v>
      </c>
      <c r="AA27" s="59" t="s">
        <v>611</v>
      </c>
      <c r="AB27" s="62">
        <v>32.1</v>
      </c>
    </row>
    <row r="28" spans="1:28" ht="12" customHeight="1" x14ac:dyDescent="0.25">
      <c r="A28" s="21" t="s">
        <v>51</v>
      </c>
      <c r="B28" s="59">
        <v>78</v>
      </c>
      <c r="C28" s="59" t="s">
        <v>611</v>
      </c>
      <c r="D28" s="59">
        <v>5</v>
      </c>
      <c r="E28" s="59" t="s">
        <v>611</v>
      </c>
      <c r="F28" s="59">
        <v>5</v>
      </c>
      <c r="G28" s="59">
        <v>6</v>
      </c>
      <c r="H28" s="59">
        <v>7</v>
      </c>
      <c r="I28" s="59">
        <v>6</v>
      </c>
      <c r="J28" s="59">
        <v>7</v>
      </c>
      <c r="K28" s="59">
        <v>5</v>
      </c>
      <c r="L28" s="59">
        <v>6</v>
      </c>
      <c r="M28" s="59" t="s">
        <v>611</v>
      </c>
      <c r="N28" s="59">
        <v>6</v>
      </c>
      <c r="O28" s="59" t="s">
        <v>611</v>
      </c>
      <c r="P28" s="59" t="s">
        <v>611</v>
      </c>
      <c r="Q28" s="59" t="s">
        <v>611</v>
      </c>
      <c r="R28" s="59" t="s">
        <v>611</v>
      </c>
      <c r="S28" s="59" t="s">
        <v>611</v>
      </c>
      <c r="T28" s="59" t="s">
        <v>611</v>
      </c>
      <c r="U28" s="59" t="s">
        <v>610</v>
      </c>
      <c r="V28" s="59" t="s">
        <v>610</v>
      </c>
      <c r="W28" s="59">
        <v>18</v>
      </c>
      <c r="X28" s="59">
        <v>61</v>
      </c>
      <c r="Y28" s="59">
        <v>14</v>
      </c>
      <c r="Z28" s="59">
        <v>58</v>
      </c>
      <c r="AA28" s="59">
        <v>6</v>
      </c>
      <c r="AB28" s="62">
        <v>36.4</v>
      </c>
    </row>
    <row r="29" spans="1:28" ht="12" customHeight="1" x14ac:dyDescent="0.25">
      <c r="A29" s="21" t="s">
        <v>15</v>
      </c>
      <c r="B29" s="59">
        <v>177</v>
      </c>
      <c r="C29" s="59">
        <v>10</v>
      </c>
      <c r="D29" s="59">
        <v>10</v>
      </c>
      <c r="E29" s="59">
        <v>11</v>
      </c>
      <c r="F29" s="59">
        <v>13</v>
      </c>
      <c r="G29" s="59">
        <v>12</v>
      </c>
      <c r="H29" s="59">
        <v>15</v>
      </c>
      <c r="I29" s="59">
        <v>14</v>
      </c>
      <c r="J29" s="59">
        <v>12</v>
      </c>
      <c r="K29" s="59">
        <v>13</v>
      </c>
      <c r="L29" s="59">
        <v>14</v>
      </c>
      <c r="M29" s="59">
        <v>12</v>
      </c>
      <c r="N29" s="59">
        <v>14</v>
      </c>
      <c r="O29" s="59">
        <v>10</v>
      </c>
      <c r="P29" s="59">
        <v>8</v>
      </c>
      <c r="Q29" s="59" t="s">
        <v>611</v>
      </c>
      <c r="R29" s="59" t="s">
        <v>611</v>
      </c>
      <c r="S29" s="59" t="s">
        <v>611</v>
      </c>
      <c r="T29" s="59" t="s">
        <v>611</v>
      </c>
      <c r="U29" s="59" t="s">
        <v>610</v>
      </c>
      <c r="V29" s="59" t="s">
        <v>610</v>
      </c>
      <c r="W29" s="59">
        <v>40</v>
      </c>
      <c r="X29" s="59">
        <v>138</v>
      </c>
      <c r="Y29" s="59">
        <v>32</v>
      </c>
      <c r="Z29" s="59">
        <v>130</v>
      </c>
      <c r="AA29" s="59">
        <v>16</v>
      </c>
      <c r="AB29" s="62">
        <v>36.799999999999997</v>
      </c>
    </row>
    <row r="30" spans="1:28" ht="12" customHeight="1" x14ac:dyDescent="0.25">
      <c r="A30" s="21" t="s">
        <v>16</v>
      </c>
      <c r="B30" s="59">
        <v>322</v>
      </c>
      <c r="C30" s="59">
        <v>23</v>
      </c>
      <c r="D30" s="59">
        <v>24</v>
      </c>
      <c r="E30" s="59">
        <v>26</v>
      </c>
      <c r="F30" s="59">
        <v>28</v>
      </c>
      <c r="G30" s="59">
        <v>23</v>
      </c>
      <c r="H30" s="59">
        <v>21</v>
      </c>
      <c r="I30" s="59">
        <v>23</v>
      </c>
      <c r="J30" s="59">
        <v>28</v>
      </c>
      <c r="K30" s="59">
        <v>27</v>
      </c>
      <c r="L30" s="59">
        <v>25</v>
      </c>
      <c r="M30" s="59">
        <v>23</v>
      </c>
      <c r="N30" s="59">
        <v>17</v>
      </c>
      <c r="O30" s="59">
        <v>13</v>
      </c>
      <c r="P30" s="59">
        <v>8</v>
      </c>
      <c r="Q30" s="59">
        <v>8</v>
      </c>
      <c r="R30" s="59" t="s">
        <v>611</v>
      </c>
      <c r="S30" s="59" t="s">
        <v>611</v>
      </c>
      <c r="T30" s="59" t="s">
        <v>611</v>
      </c>
      <c r="U30" s="59" t="s">
        <v>611</v>
      </c>
      <c r="V30" s="59" t="s">
        <v>610</v>
      </c>
      <c r="W30" s="59">
        <v>90</v>
      </c>
      <c r="X30" s="59">
        <v>232</v>
      </c>
      <c r="Y30" s="59">
        <v>73</v>
      </c>
      <c r="Z30" s="59">
        <v>228</v>
      </c>
      <c r="AA30" s="59">
        <v>21</v>
      </c>
      <c r="AB30" s="62">
        <v>33.6</v>
      </c>
    </row>
    <row r="31" spans="1:28" ht="12" customHeight="1" x14ac:dyDescent="0.25">
      <c r="A31" s="21" t="s">
        <v>52</v>
      </c>
      <c r="B31" s="59">
        <v>90</v>
      </c>
      <c r="C31" s="59" t="s">
        <v>611</v>
      </c>
      <c r="D31" s="59">
        <v>6</v>
      </c>
      <c r="E31" s="59">
        <v>6</v>
      </c>
      <c r="F31" s="59">
        <v>5</v>
      </c>
      <c r="G31" s="59" t="s">
        <v>611</v>
      </c>
      <c r="H31" s="59" t="s">
        <v>611</v>
      </c>
      <c r="I31" s="59">
        <v>5</v>
      </c>
      <c r="J31" s="59">
        <v>8</v>
      </c>
      <c r="K31" s="59">
        <v>6</v>
      </c>
      <c r="L31" s="59" t="s">
        <v>611</v>
      </c>
      <c r="M31" s="59">
        <v>7</v>
      </c>
      <c r="N31" s="59">
        <v>9</v>
      </c>
      <c r="O31" s="59">
        <v>8</v>
      </c>
      <c r="P31" s="59">
        <v>7</v>
      </c>
      <c r="Q31" s="59" t="s">
        <v>611</v>
      </c>
      <c r="R31" s="59" t="s">
        <v>611</v>
      </c>
      <c r="S31" s="59" t="s">
        <v>611</v>
      </c>
      <c r="T31" s="59" t="s">
        <v>611</v>
      </c>
      <c r="U31" s="59" t="s">
        <v>611</v>
      </c>
      <c r="V31" s="59" t="s">
        <v>611</v>
      </c>
      <c r="W31" s="59">
        <v>19</v>
      </c>
      <c r="X31" s="59">
        <v>71</v>
      </c>
      <c r="Y31" s="59">
        <v>16</v>
      </c>
      <c r="Z31" s="59">
        <v>59</v>
      </c>
      <c r="AA31" s="59">
        <v>15</v>
      </c>
      <c r="AB31" s="62">
        <v>42</v>
      </c>
    </row>
    <row r="32" spans="1:28" ht="12" customHeight="1" x14ac:dyDescent="0.25">
      <c r="A32" s="21" t="s">
        <v>53</v>
      </c>
      <c r="B32" s="59">
        <v>147</v>
      </c>
      <c r="C32" s="59">
        <v>7</v>
      </c>
      <c r="D32" s="59">
        <v>8</v>
      </c>
      <c r="E32" s="59">
        <v>9</v>
      </c>
      <c r="F32" s="59">
        <v>8</v>
      </c>
      <c r="G32" s="59">
        <v>7</v>
      </c>
      <c r="H32" s="59">
        <v>6</v>
      </c>
      <c r="I32" s="59">
        <v>6</v>
      </c>
      <c r="J32" s="59">
        <v>10</v>
      </c>
      <c r="K32" s="59">
        <v>11</v>
      </c>
      <c r="L32" s="59">
        <v>10</v>
      </c>
      <c r="M32" s="59">
        <v>10</v>
      </c>
      <c r="N32" s="59">
        <v>15</v>
      </c>
      <c r="O32" s="59">
        <v>14</v>
      </c>
      <c r="P32" s="59">
        <v>12</v>
      </c>
      <c r="Q32" s="59" t="s">
        <v>611</v>
      </c>
      <c r="R32" s="59" t="s">
        <v>611</v>
      </c>
      <c r="S32" s="59" t="s">
        <v>611</v>
      </c>
      <c r="T32" s="59" t="s">
        <v>611</v>
      </c>
      <c r="U32" s="59" t="s">
        <v>611</v>
      </c>
      <c r="V32" s="59" t="s">
        <v>611</v>
      </c>
      <c r="W32" s="59">
        <v>28</v>
      </c>
      <c r="X32" s="59">
        <v>118</v>
      </c>
      <c r="Y32" s="59">
        <v>24</v>
      </c>
      <c r="Z32" s="59">
        <v>96</v>
      </c>
      <c r="AA32" s="59">
        <v>26</v>
      </c>
      <c r="AB32" s="62">
        <v>43.3</v>
      </c>
    </row>
    <row r="33" spans="1:28" ht="12" customHeight="1" x14ac:dyDescent="0.25">
      <c r="A33" s="21" t="s">
        <v>18</v>
      </c>
      <c r="B33" s="59">
        <v>737</v>
      </c>
      <c r="C33" s="59">
        <v>40</v>
      </c>
      <c r="D33" s="59">
        <v>37</v>
      </c>
      <c r="E33" s="59">
        <v>38</v>
      </c>
      <c r="F33" s="59">
        <v>47</v>
      </c>
      <c r="G33" s="59">
        <v>55</v>
      </c>
      <c r="H33" s="59">
        <v>68</v>
      </c>
      <c r="I33" s="59">
        <v>66</v>
      </c>
      <c r="J33" s="59">
        <v>51</v>
      </c>
      <c r="K33" s="59">
        <v>66</v>
      </c>
      <c r="L33" s="59">
        <v>68</v>
      </c>
      <c r="M33" s="59">
        <v>57</v>
      </c>
      <c r="N33" s="59">
        <v>39</v>
      </c>
      <c r="O33" s="59">
        <v>24</v>
      </c>
      <c r="P33" s="59">
        <v>27</v>
      </c>
      <c r="Q33" s="59">
        <v>21</v>
      </c>
      <c r="R33" s="59">
        <v>15</v>
      </c>
      <c r="S33" s="59">
        <v>14</v>
      </c>
      <c r="T33" s="59" t="s">
        <v>611</v>
      </c>
      <c r="U33" s="59" t="s">
        <v>611</v>
      </c>
      <c r="V33" s="59" t="s">
        <v>611</v>
      </c>
      <c r="W33" s="59">
        <v>142</v>
      </c>
      <c r="X33" s="59">
        <v>595</v>
      </c>
      <c r="Y33" s="59">
        <v>115</v>
      </c>
      <c r="Z33" s="59">
        <v>541</v>
      </c>
      <c r="AA33" s="59">
        <v>82</v>
      </c>
      <c r="AB33" s="62">
        <v>37.5</v>
      </c>
    </row>
    <row r="34" spans="1:28" ht="12" customHeight="1" x14ac:dyDescent="0.25">
      <c r="A34" s="21" t="s">
        <v>54</v>
      </c>
      <c r="B34" s="59">
        <v>77</v>
      </c>
      <c r="C34" s="59">
        <v>8</v>
      </c>
      <c r="D34" s="59">
        <v>5</v>
      </c>
      <c r="E34" s="59" t="s">
        <v>611</v>
      </c>
      <c r="F34" s="59">
        <v>5</v>
      </c>
      <c r="G34" s="59">
        <v>6</v>
      </c>
      <c r="H34" s="59">
        <v>7</v>
      </c>
      <c r="I34" s="59">
        <v>7</v>
      </c>
      <c r="J34" s="59" t="s">
        <v>611</v>
      </c>
      <c r="K34" s="59">
        <v>9</v>
      </c>
      <c r="L34" s="59">
        <v>6</v>
      </c>
      <c r="M34" s="59" t="s">
        <v>611</v>
      </c>
      <c r="N34" s="59" t="s">
        <v>611</v>
      </c>
      <c r="O34" s="59" t="s">
        <v>611</v>
      </c>
      <c r="P34" s="59" t="s">
        <v>611</v>
      </c>
      <c r="Q34" s="59" t="s">
        <v>611</v>
      </c>
      <c r="R34" s="59" t="s">
        <v>611</v>
      </c>
      <c r="S34" s="59" t="s">
        <v>610</v>
      </c>
      <c r="T34" s="59" t="s">
        <v>611</v>
      </c>
      <c r="U34" s="59" t="s">
        <v>610</v>
      </c>
      <c r="V34" s="59" t="s">
        <v>610</v>
      </c>
      <c r="W34" s="59">
        <v>20</v>
      </c>
      <c r="X34" s="59">
        <v>56</v>
      </c>
      <c r="Y34" s="59">
        <v>18</v>
      </c>
      <c r="Z34" s="59">
        <v>56</v>
      </c>
      <c r="AA34" s="59" t="s">
        <v>611</v>
      </c>
      <c r="AB34" s="62">
        <v>32.1</v>
      </c>
    </row>
    <row r="35" spans="1:28" ht="12" customHeight="1" x14ac:dyDescent="0.25">
      <c r="A35" s="21" t="s">
        <v>20</v>
      </c>
      <c r="B35" s="59">
        <v>253</v>
      </c>
      <c r="C35" s="59">
        <v>11</v>
      </c>
      <c r="D35" s="59">
        <v>10</v>
      </c>
      <c r="E35" s="59">
        <v>11</v>
      </c>
      <c r="F35" s="59">
        <v>11</v>
      </c>
      <c r="G35" s="59">
        <v>12</v>
      </c>
      <c r="H35" s="59">
        <v>18</v>
      </c>
      <c r="I35" s="59">
        <v>19</v>
      </c>
      <c r="J35" s="59">
        <v>26</v>
      </c>
      <c r="K35" s="59">
        <v>18</v>
      </c>
      <c r="L35" s="59">
        <v>17</v>
      </c>
      <c r="M35" s="59">
        <v>18</v>
      </c>
      <c r="N35" s="59">
        <v>15</v>
      </c>
      <c r="O35" s="59">
        <v>12</v>
      </c>
      <c r="P35" s="59">
        <v>16</v>
      </c>
      <c r="Q35" s="59">
        <v>14</v>
      </c>
      <c r="R35" s="59">
        <v>12</v>
      </c>
      <c r="S35" s="59">
        <v>9</v>
      </c>
      <c r="T35" s="59" t="s">
        <v>611</v>
      </c>
      <c r="U35" s="59" t="s">
        <v>611</v>
      </c>
      <c r="V35" s="59" t="s">
        <v>611</v>
      </c>
      <c r="W35" s="59">
        <v>39</v>
      </c>
      <c r="X35" s="59">
        <v>214</v>
      </c>
      <c r="Y35" s="59">
        <v>32</v>
      </c>
      <c r="Z35" s="59">
        <v>166</v>
      </c>
      <c r="AA35" s="59">
        <v>55</v>
      </c>
      <c r="AB35" s="62">
        <v>43.6</v>
      </c>
    </row>
    <row r="36" spans="1:28" ht="12" customHeight="1" x14ac:dyDescent="0.25">
      <c r="A36" s="21" t="s">
        <v>55</v>
      </c>
      <c r="B36" s="59">
        <v>73</v>
      </c>
      <c r="C36" s="59" t="s">
        <v>611</v>
      </c>
      <c r="D36" s="59" t="s">
        <v>611</v>
      </c>
      <c r="E36" s="59" t="s">
        <v>611</v>
      </c>
      <c r="F36" s="59" t="s">
        <v>611</v>
      </c>
      <c r="G36" s="59" t="s">
        <v>611</v>
      </c>
      <c r="H36" s="59">
        <v>6</v>
      </c>
      <c r="I36" s="59">
        <v>7</v>
      </c>
      <c r="J36" s="59">
        <v>6</v>
      </c>
      <c r="K36" s="59">
        <v>8</v>
      </c>
      <c r="L36" s="59">
        <v>6</v>
      </c>
      <c r="M36" s="59" t="s">
        <v>611</v>
      </c>
      <c r="N36" s="59" t="s">
        <v>611</v>
      </c>
      <c r="O36" s="59" t="s">
        <v>611</v>
      </c>
      <c r="P36" s="59" t="s">
        <v>611</v>
      </c>
      <c r="Q36" s="59" t="s">
        <v>611</v>
      </c>
      <c r="R36" s="59" t="s">
        <v>611</v>
      </c>
      <c r="S36" s="59" t="s">
        <v>611</v>
      </c>
      <c r="T36" s="59" t="s">
        <v>611</v>
      </c>
      <c r="U36" s="59" t="s">
        <v>611</v>
      </c>
      <c r="V36" s="59" t="s">
        <v>610</v>
      </c>
      <c r="W36" s="59">
        <v>13</v>
      </c>
      <c r="X36" s="59">
        <v>60</v>
      </c>
      <c r="Y36" s="59">
        <v>11</v>
      </c>
      <c r="Z36" s="59">
        <v>54</v>
      </c>
      <c r="AA36" s="59">
        <v>8</v>
      </c>
      <c r="AB36" s="62">
        <v>38.4</v>
      </c>
    </row>
    <row r="37" spans="1:28" ht="12" customHeight="1" x14ac:dyDescent="0.25">
      <c r="A37" s="21" t="s">
        <v>60</v>
      </c>
      <c r="B37" s="59">
        <v>54</v>
      </c>
      <c r="C37" s="59" t="s">
        <v>611</v>
      </c>
      <c r="D37" s="59" t="s">
        <v>611</v>
      </c>
      <c r="E37" s="59" t="s">
        <v>611</v>
      </c>
      <c r="F37" s="59">
        <v>5</v>
      </c>
      <c r="G37" s="59" t="s">
        <v>611</v>
      </c>
      <c r="H37" s="59" t="s">
        <v>611</v>
      </c>
      <c r="I37" s="59" t="s">
        <v>611</v>
      </c>
      <c r="J37" s="59" t="s">
        <v>611</v>
      </c>
      <c r="K37" s="59" t="s">
        <v>611</v>
      </c>
      <c r="L37" s="59" t="s">
        <v>611</v>
      </c>
      <c r="M37" s="59" t="s">
        <v>611</v>
      </c>
      <c r="N37" s="59" t="s">
        <v>611</v>
      </c>
      <c r="O37" s="59" t="s">
        <v>611</v>
      </c>
      <c r="P37" s="59" t="s">
        <v>611</v>
      </c>
      <c r="Q37" s="59" t="s">
        <v>611</v>
      </c>
      <c r="R37" s="59" t="s">
        <v>611</v>
      </c>
      <c r="S37" s="59" t="s">
        <v>611</v>
      </c>
      <c r="T37" s="59" t="s">
        <v>611</v>
      </c>
      <c r="U37" s="59" t="s">
        <v>611</v>
      </c>
      <c r="V37" s="59" t="s">
        <v>610</v>
      </c>
      <c r="W37" s="59">
        <v>16</v>
      </c>
      <c r="X37" s="59">
        <v>38</v>
      </c>
      <c r="Y37" s="59">
        <v>13</v>
      </c>
      <c r="Z37" s="59">
        <v>35</v>
      </c>
      <c r="AA37" s="59">
        <v>5</v>
      </c>
      <c r="AB37" s="62">
        <v>35.6</v>
      </c>
    </row>
    <row r="38" spans="1:28" ht="12" customHeight="1" x14ac:dyDescent="0.25">
      <c r="A38" s="14" t="s">
        <v>37</v>
      </c>
      <c r="B38" s="59">
        <v>3079</v>
      </c>
      <c r="C38" s="59">
        <v>232</v>
      </c>
      <c r="D38" s="59">
        <v>237</v>
      </c>
      <c r="E38" s="59">
        <v>246</v>
      </c>
      <c r="F38" s="59">
        <v>237</v>
      </c>
      <c r="G38" s="59">
        <v>234</v>
      </c>
      <c r="H38" s="59">
        <v>273</v>
      </c>
      <c r="I38" s="59">
        <v>281</v>
      </c>
      <c r="J38" s="59">
        <v>258</v>
      </c>
      <c r="K38" s="59">
        <v>223</v>
      </c>
      <c r="L38" s="59">
        <v>169</v>
      </c>
      <c r="M38" s="59">
        <v>168</v>
      </c>
      <c r="N38" s="59">
        <v>192</v>
      </c>
      <c r="O38" s="59">
        <v>112</v>
      </c>
      <c r="P38" s="59">
        <v>89</v>
      </c>
      <c r="Q38" s="59">
        <v>58</v>
      </c>
      <c r="R38" s="59">
        <v>37</v>
      </c>
      <c r="S38" s="59">
        <v>20</v>
      </c>
      <c r="T38" s="59">
        <v>9</v>
      </c>
      <c r="U38" s="59" t="s">
        <v>611</v>
      </c>
      <c r="V38" s="59" t="s">
        <v>611</v>
      </c>
      <c r="W38" s="59">
        <v>862</v>
      </c>
      <c r="X38" s="59">
        <v>2217</v>
      </c>
      <c r="Y38" s="59">
        <v>715</v>
      </c>
      <c r="Z38" s="59">
        <v>2148</v>
      </c>
      <c r="AA38" s="59">
        <v>216</v>
      </c>
      <c r="AB38" s="62">
        <v>32.9</v>
      </c>
    </row>
    <row r="39" spans="1:28" ht="12" customHeight="1" x14ac:dyDescent="0.25">
      <c r="A39" s="21" t="s">
        <v>38</v>
      </c>
      <c r="B39" s="59">
        <v>150</v>
      </c>
      <c r="C39" s="59">
        <v>9</v>
      </c>
      <c r="D39" s="59">
        <v>10</v>
      </c>
      <c r="E39" s="59">
        <v>11</v>
      </c>
      <c r="F39" s="59">
        <v>8</v>
      </c>
      <c r="G39" s="59">
        <v>11</v>
      </c>
      <c r="H39" s="59">
        <v>12</v>
      </c>
      <c r="I39" s="59">
        <v>13</v>
      </c>
      <c r="J39" s="59">
        <v>14</v>
      </c>
      <c r="K39" s="59">
        <v>10</v>
      </c>
      <c r="L39" s="59">
        <v>12</v>
      </c>
      <c r="M39" s="59">
        <v>12</v>
      </c>
      <c r="N39" s="59">
        <v>14</v>
      </c>
      <c r="O39" s="59">
        <v>8</v>
      </c>
      <c r="P39" s="59" t="s">
        <v>611</v>
      </c>
      <c r="Q39" s="59" t="s">
        <v>611</v>
      </c>
      <c r="R39" s="59" t="s">
        <v>611</v>
      </c>
      <c r="S39" s="59" t="s">
        <v>611</v>
      </c>
      <c r="T39" s="59" t="s">
        <v>611</v>
      </c>
      <c r="U39" s="59" t="s">
        <v>610</v>
      </c>
      <c r="V39" s="59" t="s">
        <v>610</v>
      </c>
      <c r="W39" s="59">
        <v>35</v>
      </c>
      <c r="X39" s="59">
        <v>114</v>
      </c>
      <c r="Y39" s="59">
        <v>29</v>
      </c>
      <c r="Z39" s="59">
        <v>114</v>
      </c>
      <c r="AA39" s="59">
        <v>6</v>
      </c>
      <c r="AB39" s="62">
        <v>35.200000000000003</v>
      </c>
    </row>
    <row r="40" spans="1:28" ht="12" customHeight="1" x14ac:dyDescent="0.25">
      <c r="A40" s="21" t="s">
        <v>457</v>
      </c>
      <c r="B40" s="59" t="s">
        <v>610</v>
      </c>
      <c r="C40" s="59" t="s">
        <v>610</v>
      </c>
      <c r="D40" s="59" t="s">
        <v>610</v>
      </c>
      <c r="E40" s="59" t="s">
        <v>610</v>
      </c>
      <c r="F40" s="59" t="s">
        <v>610</v>
      </c>
      <c r="G40" s="59" t="s">
        <v>610</v>
      </c>
      <c r="H40" s="59" t="s">
        <v>610</v>
      </c>
      <c r="I40" s="59" t="s">
        <v>610</v>
      </c>
      <c r="J40" s="59" t="s">
        <v>610</v>
      </c>
      <c r="K40" s="59" t="s">
        <v>610</v>
      </c>
      <c r="L40" s="59" t="s">
        <v>610</v>
      </c>
      <c r="M40" s="59" t="s">
        <v>610</v>
      </c>
      <c r="N40" s="59" t="s">
        <v>610</v>
      </c>
      <c r="O40" s="59" t="s">
        <v>610</v>
      </c>
      <c r="P40" s="59" t="s">
        <v>610</v>
      </c>
      <c r="Q40" s="59" t="s">
        <v>610</v>
      </c>
      <c r="R40" s="59" t="s">
        <v>610</v>
      </c>
      <c r="S40" s="59" t="s">
        <v>610</v>
      </c>
      <c r="T40" s="59" t="s">
        <v>610</v>
      </c>
      <c r="U40" s="59" t="s">
        <v>610</v>
      </c>
      <c r="V40" s="59" t="s">
        <v>610</v>
      </c>
      <c r="W40" s="59" t="s">
        <v>610</v>
      </c>
      <c r="X40" s="59" t="s">
        <v>610</v>
      </c>
      <c r="Y40" s="59" t="s">
        <v>610</v>
      </c>
      <c r="Z40" s="59" t="s">
        <v>610</v>
      </c>
      <c r="AA40" s="59" t="s">
        <v>610</v>
      </c>
      <c r="AB40" s="62" t="s">
        <v>610</v>
      </c>
    </row>
    <row r="41" spans="1:28" ht="12" customHeight="1" x14ac:dyDescent="0.25">
      <c r="A41" s="21" t="s">
        <v>17</v>
      </c>
      <c r="B41" s="59">
        <v>206</v>
      </c>
      <c r="C41" s="59">
        <v>13</v>
      </c>
      <c r="D41" s="59">
        <v>12</v>
      </c>
      <c r="E41" s="59">
        <v>11</v>
      </c>
      <c r="F41" s="59">
        <v>9</v>
      </c>
      <c r="G41" s="59">
        <v>11</v>
      </c>
      <c r="H41" s="59">
        <v>16</v>
      </c>
      <c r="I41" s="59">
        <v>22</v>
      </c>
      <c r="J41" s="59">
        <v>14</v>
      </c>
      <c r="K41" s="59">
        <v>11</v>
      </c>
      <c r="L41" s="59">
        <v>9</v>
      </c>
      <c r="M41" s="59">
        <v>21</v>
      </c>
      <c r="N41" s="59">
        <v>27</v>
      </c>
      <c r="O41" s="59">
        <v>13</v>
      </c>
      <c r="P41" s="59">
        <v>9</v>
      </c>
      <c r="Q41" s="59" t="s">
        <v>611</v>
      </c>
      <c r="R41" s="59" t="s">
        <v>611</v>
      </c>
      <c r="S41" s="59" t="s">
        <v>611</v>
      </c>
      <c r="T41" s="59" t="s">
        <v>611</v>
      </c>
      <c r="U41" s="59" t="s">
        <v>610</v>
      </c>
      <c r="V41" s="59" t="s">
        <v>610</v>
      </c>
      <c r="W41" s="59">
        <v>43</v>
      </c>
      <c r="X41" s="59">
        <v>163</v>
      </c>
      <c r="Y41" s="59">
        <v>37</v>
      </c>
      <c r="Z41" s="59">
        <v>154</v>
      </c>
      <c r="AA41" s="59">
        <v>15</v>
      </c>
      <c r="AB41" s="62">
        <v>37.9</v>
      </c>
    </row>
    <row r="42" spans="1:28" ht="12" customHeight="1" x14ac:dyDescent="0.25">
      <c r="A42" s="21" t="s">
        <v>39</v>
      </c>
      <c r="B42" s="59">
        <v>636</v>
      </c>
      <c r="C42" s="59">
        <v>42</v>
      </c>
      <c r="D42" s="59">
        <v>39</v>
      </c>
      <c r="E42" s="59">
        <v>35</v>
      </c>
      <c r="F42" s="59">
        <v>46</v>
      </c>
      <c r="G42" s="59">
        <v>61</v>
      </c>
      <c r="H42" s="59">
        <v>61</v>
      </c>
      <c r="I42" s="59">
        <v>53</v>
      </c>
      <c r="J42" s="59">
        <v>46</v>
      </c>
      <c r="K42" s="59">
        <v>51</v>
      </c>
      <c r="L42" s="59">
        <v>48</v>
      </c>
      <c r="M42" s="59">
        <v>41</v>
      </c>
      <c r="N42" s="59">
        <v>34</v>
      </c>
      <c r="O42" s="59">
        <v>12</v>
      </c>
      <c r="P42" s="59">
        <v>22</v>
      </c>
      <c r="Q42" s="59">
        <v>17</v>
      </c>
      <c r="R42" s="59">
        <v>14</v>
      </c>
      <c r="S42" s="59">
        <v>9</v>
      </c>
      <c r="T42" s="59" t="s">
        <v>611</v>
      </c>
      <c r="U42" s="59" t="s">
        <v>611</v>
      </c>
      <c r="V42" s="59" t="s">
        <v>611</v>
      </c>
      <c r="W42" s="59">
        <v>142</v>
      </c>
      <c r="X42" s="59">
        <v>495</v>
      </c>
      <c r="Y42" s="59">
        <v>116</v>
      </c>
      <c r="Z42" s="59">
        <v>453</v>
      </c>
      <c r="AA42" s="59">
        <v>67</v>
      </c>
      <c r="AB42" s="62">
        <v>35.200000000000003</v>
      </c>
    </row>
    <row r="43" spans="1:28" ht="12" customHeight="1" x14ac:dyDescent="0.25">
      <c r="A43" s="21" t="s">
        <v>21</v>
      </c>
      <c r="B43" s="59">
        <v>206</v>
      </c>
      <c r="C43" s="59">
        <v>19</v>
      </c>
      <c r="D43" s="59">
        <v>17</v>
      </c>
      <c r="E43" s="59">
        <v>16</v>
      </c>
      <c r="F43" s="59">
        <v>16</v>
      </c>
      <c r="G43" s="59">
        <v>15</v>
      </c>
      <c r="H43" s="59">
        <v>19</v>
      </c>
      <c r="I43" s="59">
        <v>19</v>
      </c>
      <c r="J43" s="59">
        <v>14</v>
      </c>
      <c r="K43" s="59">
        <v>13</v>
      </c>
      <c r="L43" s="59">
        <v>7</v>
      </c>
      <c r="M43" s="59">
        <v>13</v>
      </c>
      <c r="N43" s="59">
        <v>18</v>
      </c>
      <c r="O43" s="59">
        <v>8</v>
      </c>
      <c r="P43" s="59">
        <v>6</v>
      </c>
      <c r="Q43" s="59" t="s">
        <v>611</v>
      </c>
      <c r="R43" s="59" t="s">
        <v>611</v>
      </c>
      <c r="S43" s="59" t="s">
        <v>611</v>
      </c>
      <c r="T43" s="59" t="s">
        <v>611</v>
      </c>
      <c r="U43" s="59" t="s">
        <v>611</v>
      </c>
      <c r="V43" s="59" t="s">
        <v>610</v>
      </c>
      <c r="W43" s="59">
        <v>64</v>
      </c>
      <c r="X43" s="59">
        <v>142</v>
      </c>
      <c r="Y43" s="59">
        <v>53</v>
      </c>
      <c r="Z43" s="59">
        <v>141</v>
      </c>
      <c r="AA43" s="59">
        <v>13</v>
      </c>
      <c r="AB43" s="62">
        <v>32.200000000000003</v>
      </c>
    </row>
    <row r="44" spans="1:28" ht="12" customHeight="1" x14ac:dyDescent="0.25">
      <c r="A44" s="21" t="s">
        <v>23</v>
      </c>
      <c r="B44" s="59">
        <v>1381</v>
      </c>
      <c r="C44" s="59">
        <v>120</v>
      </c>
      <c r="D44" s="59">
        <v>125</v>
      </c>
      <c r="E44" s="59">
        <v>141</v>
      </c>
      <c r="F44" s="59">
        <v>124</v>
      </c>
      <c r="G44" s="59">
        <v>98</v>
      </c>
      <c r="H44" s="59">
        <v>117</v>
      </c>
      <c r="I44" s="59">
        <v>133</v>
      </c>
      <c r="J44" s="59">
        <v>135</v>
      </c>
      <c r="K44" s="59">
        <v>104</v>
      </c>
      <c r="L44" s="59">
        <v>59</v>
      </c>
      <c r="M44" s="59">
        <v>55</v>
      </c>
      <c r="N44" s="59">
        <v>67</v>
      </c>
      <c r="O44" s="59">
        <v>52</v>
      </c>
      <c r="P44" s="59">
        <v>28</v>
      </c>
      <c r="Q44" s="59">
        <v>16</v>
      </c>
      <c r="R44" s="59">
        <v>5</v>
      </c>
      <c r="S44" s="59" t="s">
        <v>611</v>
      </c>
      <c r="T44" s="59" t="s">
        <v>610</v>
      </c>
      <c r="U44" s="59" t="s">
        <v>611</v>
      </c>
      <c r="V44" s="59" t="s">
        <v>610</v>
      </c>
      <c r="W44" s="59">
        <v>464</v>
      </c>
      <c r="X44" s="59">
        <v>918</v>
      </c>
      <c r="Y44" s="59">
        <v>386</v>
      </c>
      <c r="Z44" s="59">
        <v>944</v>
      </c>
      <c r="AA44" s="59">
        <v>51</v>
      </c>
      <c r="AB44" s="62">
        <v>29.5</v>
      </c>
    </row>
    <row r="45" spans="1:28" ht="12" customHeight="1" x14ac:dyDescent="0.25">
      <c r="A45" s="21" t="s">
        <v>56</v>
      </c>
      <c r="B45" s="59">
        <v>146</v>
      </c>
      <c r="C45" s="59">
        <v>6</v>
      </c>
      <c r="D45" s="59">
        <v>7</v>
      </c>
      <c r="E45" s="59">
        <v>7</v>
      </c>
      <c r="F45" s="59">
        <v>8</v>
      </c>
      <c r="G45" s="59">
        <v>11</v>
      </c>
      <c r="H45" s="59">
        <v>16</v>
      </c>
      <c r="I45" s="59">
        <v>15</v>
      </c>
      <c r="J45" s="59">
        <v>11</v>
      </c>
      <c r="K45" s="59">
        <v>11</v>
      </c>
      <c r="L45" s="59">
        <v>9</v>
      </c>
      <c r="M45" s="59">
        <v>6</v>
      </c>
      <c r="N45" s="59">
        <v>10</v>
      </c>
      <c r="O45" s="59">
        <v>5</v>
      </c>
      <c r="P45" s="59">
        <v>9</v>
      </c>
      <c r="Q45" s="59">
        <v>7</v>
      </c>
      <c r="R45" s="59" t="s">
        <v>611</v>
      </c>
      <c r="S45" s="59" t="s">
        <v>611</v>
      </c>
      <c r="T45" s="59" t="s">
        <v>611</v>
      </c>
      <c r="U45" s="59" t="s">
        <v>611</v>
      </c>
      <c r="V45" s="59" t="s">
        <v>611</v>
      </c>
      <c r="W45" s="59">
        <v>25</v>
      </c>
      <c r="X45" s="59">
        <v>121</v>
      </c>
      <c r="Y45" s="59">
        <v>20</v>
      </c>
      <c r="Z45" s="59">
        <v>101</v>
      </c>
      <c r="AA45" s="59">
        <v>25</v>
      </c>
      <c r="AB45" s="62">
        <v>40.1</v>
      </c>
    </row>
    <row r="46" spans="1:28" ht="12" customHeight="1" x14ac:dyDescent="0.25">
      <c r="A46" s="14" t="s">
        <v>40</v>
      </c>
      <c r="B46" s="59">
        <v>223</v>
      </c>
      <c r="C46" s="59">
        <v>36</v>
      </c>
      <c r="D46" s="59">
        <v>24</v>
      </c>
      <c r="E46" s="59">
        <v>15</v>
      </c>
      <c r="F46" s="59">
        <v>17</v>
      </c>
      <c r="G46" s="59">
        <v>15</v>
      </c>
      <c r="H46" s="59">
        <v>24</v>
      </c>
      <c r="I46" s="59">
        <v>22</v>
      </c>
      <c r="J46" s="59">
        <v>23</v>
      </c>
      <c r="K46" s="59">
        <v>14</v>
      </c>
      <c r="L46" s="59">
        <v>12</v>
      </c>
      <c r="M46" s="59">
        <v>10</v>
      </c>
      <c r="N46" s="59" t="s">
        <v>611</v>
      </c>
      <c r="O46" s="59" t="s">
        <v>611</v>
      </c>
      <c r="P46" s="59" t="s">
        <v>611</v>
      </c>
      <c r="Q46" s="59" t="s">
        <v>611</v>
      </c>
      <c r="R46" s="59" t="s">
        <v>611</v>
      </c>
      <c r="S46" s="59" t="s">
        <v>611</v>
      </c>
      <c r="T46" s="59" t="s">
        <v>610</v>
      </c>
      <c r="U46" s="59" t="s">
        <v>610</v>
      </c>
      <c r="V46" s="59" t="s">
        <v>610</v>
      </c>
      <c r="W46" s="59">
        <v>85</v>
      </c>
      <c r="X46" s="59">
        <v>138</v>
      </c>
      <c r="Y46" s="59">
        <v>75</v>
      </c>
      <c r="Z46" s="59">
        <v>146</v>
      </c>
      <c r="AA46" s="59" t="s">
        <v>611</v>
      </c>
      <c r="AB46" s="62">
        <v>25.3</v>
      </c>
    </row>
    <row r="47" spans="1:28" ht="12" customHeight="1" x14ac:dyDescent="0.25">
      <c r="A47" s="21" t="s">
        <v>22</v>
      </c>
      <c r="B47" s="59">
        <v>79</v>
      </c>
      <c r="C47" s="59">
        <v>14</v>
      </c>
      <c r="D47" s="59">
        <v>9</v>
      </c>
      <c r="E47" s="59">
        <v>5</v>
      </c>
      <c r="F47" s="59">
        <v>5</v>
      </c>
      <c r="G47" s="59">
        <v>5</v>
      </c>
      <c r="H47" s="59">
        <v>11</v>
      </c>
      <c r="I47" s="59">
        <v>7</v>
      </c>
      <c r="J47" s="59">
        <v>6</v>
      </c>
      <c r="K47" s="59" t="s">
        <v>611</v>
      </c>
      <c r="L47" s="59" t="s">
        <v>611</v>
      </c>
      <c r="M47" s="59" t="s">
        <v>611</v>
      </c>
      <c r="N47" s="59" t="s">
        <v>611</v>
      </c>
      <c r="O47" s="59" t="s">
        <v>611</v>
      </c>
      <c r="P47" s="59" t="s">
        <v>611</v>
      </c>
      <c r="Q47" s="59" t="s">
        <v>611</v>
      </c>
      <c r="R47" s="59" t="s">
        <v>610</v>
      </c>
      <c r="S47" s="59" t="s">
        <v>610</v>
      </c>
      <c r="T47" s="59" t="s">
        <v>610</v>
      </c>
      <c r="U47" s="59" t="s">
        <v>610</v>
      </c>
      <c r="V47" s="59" t="s">
        <v>610</v>
      </c>
      <c r="W47" s="59">
        <v>31</v>
      </c>
      <c r="X47" s="59">
        <v>48</v>
      </c>
      <c r="Y47" s="59">
        <v>28</v>
      </c>
      <c r="Z47" s="59">
        <v>50</v>
      </c>
      <c r="AA47" s="59" t="s">
        <v>611</v>
      </c>
      <c r="AB47" s="62">
        <v>25.2</v>
      </c>
    </row>
    <row r="48" spans="1:28" ht="12" customHeight="1" x14ac:dyDescent="0.25">
      <c r="A48" s="21" t="s">
        <v>577</v>
      </c>
      <c r="B48" s="59">
        <v>43</v>
      </c>
      <c r="C48" s="59">
        <v>6</v>
      </c>
      <c r="D48" s="59">
        <v>5</v>
      </c>
      <c r="E48" s="59" t="s">
        <v>611</v>
      </c>
      <c r="F48" s="59" t="s">
        <v>611</v>
      </c>
      <c r="G48" s="59" t="s">
        <v>611</v>
      </c>
      <c r="H48" s="59" t="s">
        <v>611</v>
      </c>
      <c r="I48" s="59" t="s">
        <v>611</v>
      </c>
      <c r="J48" s="59" t="s">
        <v>611</v>
      </c>
      <c r="K48" s="59" t="s">
        <v>611</v>
      </c>
      <c r="L48" s="59" t="s">
        <v>611</v>
      </c>
      <c r="M48" s="59" t="s">
        <v>611</v>
      </c>
      <c r="N48" s="59" t="s">
        <v>611</v>
      </c>
      <c r="O48" s="59" t="s">
        <v>611</v>
      </c>
      <c r="P48" s="59" t="s">
        <v>610</v>
      </c>
      <c r="Q48" s="59" t="s">
        <v>610</v>
      </c>
      <c r="R48" s="59" t="s">
        <v>611</v>
      </c>
      <c r="S48" s="59" t="s">
        <v>611</v>
      </c>
      <c r="T48" s="59" t="s">
        <v>610</v>
      </c>
      <c r="U48" s="59" t="s">
        <v>610</v>
      </c>
      <c r="V48" s="59" t="s">
        <v>610</v>
      </c>
      <c r="W48" s="59">
        <v>17</v>
      </c>
      <c r="X48" s="59">
        <v>26</v>
      </c>
      <c r="Y48" s="59">
        <v>15</v>
      </c>
      <c r="Z48" s="59">
        <v>28</v>
      </c>
      <c r="AA48" s="59" t="s">
        <v>611</v>
      </c>
      <c r="AB48" s="62">
        <v>25.2</v>
      </c>
    </row>
    <row r="49" spans="1:28" ht="12" customHeight="1" x14ac:dyDescent="0.25">
      <c r="A49" s="14" t="s">
        <v>41</v>
      </c>
      <c r="B49" s="59">
        <v>184</v>
      </c>
      <c r="C49" s="59">
        <v>14</v>
      </c>
      <c r="D49" s="59">
        <v>17</v>
      </c>
      <c r="E49" s="59">
        <v>14</v>
      </c>
      <c r="F49" s="59">
        <v>12</v>
      </c>
      <c r="G49" s="59">
        <v>13</v>
      </c>
      <c r="H49" s="59">
        <v>14</v>
      </c>
      <c r="I49" s="59">
        <v>17</v>
      </c>
      <c r="J49" s="59">
        <v>24</v>
      </c>
      <c r="K49" s="59">
        <v>18</v>
      </c>
      <c r="L49" s="59">
        <v>11</v>
      </c>
      <c r="M49" s="59">
        <v>9</v>
      </c>
      <c r="N49" s="59">
        <v>7</v>
      </c>
      <c r="O49" s="59" t="s">
        <v>611</v>
      </c>
      <c r="P49" s="59" t="s">
        <v>611</v>
      </c>
      <c r="Q49" s="59" t="s">
        <v>611</v>
      </c>
      <c r="R49" s="59" t="s">
        <v>611</v>
      </c>
      <c r="S49" s="59" t="s">
        <v>611</v>
      </c>
      <c r="T49" s="59" t="s">
        <v>611</v>
      </c>
      <c r="U49" s="59" t="s">
        <v>611</v>
      </c>
      <c r="V49" s="59" t="s">
        <v>610</v>
      </c>
      <c r="W49" s="59">
        <v>54</v>
      </c>
      <c r="X49" s="59">
        <v>130</v>
      </c>
      <c r="Y49" s="59">
        <v>46</v>
      </c>
      <c r="Z49" s="59">
        <v>130</v>
      </c>
      <c r="AA49" s="59">
        <v>8</v>
      </c>
      <c r="AB49" s="62">
        <v>31.3</v>
      </c>
    </row>
    <row r="50" spans="1:28" ht="12" customHeight="1" x14ac:dyDescent="0.25">
      <c r="A50" s="14" t="s">
        <v>42</v>
      </c>
      <c r="B50" s="59">
        <v>71</v>
      </c>
      <c r="C50" s="59">
        <v>6</v>
      </c>
      <c r="D50" s="59">
        <v>7</v>
      </c>
      <c r="E50" s="59">
        <v>7</v>
      </c>
      <c r="F50" s="59">
        <v>6</v>
      </c>
      <c r="G50" s="59">
        <v>5</v>
      </c>
      <c r="H50" s="59" t="s">
        <v>611</v>
      </c>
      <c r="I50" s="59" t="s">
        <v>611</v>
      </c>
      <c r="J50" s="59">
        <v>7</v>
      </c>
      <c r="K50" s="59">
        <v>7</v>
      </c>
      <c r="L50" s="59" t="s">
        <v>611</v>
      </c>
      <c r="M50" s="59" t="s">
        <v>611</v>
      </c>
      <c r="N50" s="59" t="s">
        <v>611</v>
      </c>
      <c r="O50" s="59" t="s">
        <v>611</v>
      </c>
      <c r="P50" s="59" t="s">
        <v>611</v>
      </c>
      <c r="Q50" s="59" t="s">
        <v>611</v>
      </c>
      <c r="R50" s="59" t="s">
        <v>611</v>
      </c>
      <c r="S50" s="59" t="s">
        <v>611</v>
      </c>
      <c r="T50" s="59" t="s">
        <v>611</v>
      </c>
      <c r="U50" s="59" t="s">
        <v>611</v>
      </c>
      <c r="V50" s="59" t="s">
        <v>610</v>
      </c>
      <c r="W50" s="59">
        <v>23</v>
      </c>
      <c r="X50" s="59">
        <v>48</v>
      </c>
      <c r="Y50" s="59">
        <v>20</v>
      </c>
      <c r="Z50" s="59">
        <v>46</v>
      </c>
      <c r="AA50" s="59">
        <v>6</v>
      </c>
      <c r="AB50" s="62">
        <v>32</v>
      </c>
    </row>
    <row r="51" spans="1:28" ht="12" customHeight="1" x14ac:dyDescent="0.25">
      <c r="A51" s="21" t="s">
        <v>59</v>
      </c>
      <c r="B51" s="59">
        <v>59</v>
      </c>
      <c r="C51" s="59">
        <v>5</v>
      </c>
      <c r="D51" s="59">
        <v>6</v>
      </c>
      <c r="E51" s="59">
        <v>6</v>
      </c>
      <c r="F51" s="59">
        <v>6</v>
      </c>
      <c r="G51" s="59" t="s">
        <v>611</v>
      </c>
      <c r="H51" s="59" t="s">
        <v>611</v>
      </c>
      <c r="I51" s="59" t="s">
        <v>611</v>
      </c>
      <c r="J51" s="59">
        <v>5</v>
      </c>
      <c r="K51" s="59">
        <v>5</v>
      </c>
      <c r="L51" s="59" t="s">
        <v>611</v>
      </c>
      <c r="M51" s="59" t="s">
        <v>611</v>
      </c>
      <c r="N51" s="59" t="s">
        <v>611</v>
      </c>
      <c r="O51" s="59" t="s">
        <v>611</v>
      </c>
      <c r="P51" s="59" t="s">
        <v>611</v>
      </c>
      <c r="Q51" s="59" t="s">
        <v>611</v>
      </c>
      <c r="R51" s="59" t="s">
        <v>611</v>
      </c>
      <c r="S51" s="59" t="s">
        <v>611</v>
      </c>
      <c r="T51" s="59" t="s">
        <v>611</v>
      </c>
      <c r="U51" s="59" t="s">
        <v>611</v>
      </c>
      <c r="V51" s="59" t="s">
        <v>610</v>
      </c>
      <c r="W51" s="59">
        <v>20</v>
      </c>
      <c r="X51" s="59">
        <v>38</v>
      </c>
      <c r="Y51" s="59">
        <v>17</v>
      </c>
      <c r="Z51" s="59">
        <v>37</v>
      </c>
      <c r="AA51" s="59" t="s">
        <v>611</v>
      </c>
      <c r="AB51" s="62">
        <v>31.5</v>
      </c>
    </row>
    <row r="52" spans="1:28" ht="12" customHeight="1" x14ac:dyDescent="0.25">
      <c r="A52" s="14" t="s">
        <v>43</v>
      </c>
      <c r="B52" s="59">
        <v>113</v>
      </c>
      <c r="C52" s="59">
        <v>8</v>
      </c>
      <c r="D52" s="59">
        <v>10</v>
      </c>
      <c r="E52" s="59">
        <v>8</v>
      </c>
      <c r="F52" s="59">
        <v>5</v>
      </c>
      <c r="G52" s="59">
        <v>8</v>
      </c>
      <c r="H52" s="59">
        <v>11</v>
      </c>
      <c r="I52" s="59">
        <v>13</v>
      </c>
      <c r="J52" s="59">
        <v>17</v>
      </c>
      <c r="K52" s="59">
        <v>11</v>
      </c>
      <c r="L52" s="59">
        <v>7</v>
      </c>
      <c r="M52" s="59" t="s">
        <v>611</v>
      </c>
      <c r="N52" s="59" t="s">
        <v>611</v>
      </c>
      <c r="O52" s="59" t="s">
        <v>611</v>
      </c>
      <c r="P52" s="59" t="s">
        <v>611</v>
      </c>
      <c r="Q52" s="59" t="s">
        <v>611</v>
      </c>
      <c r="R52" s="59" t="s">
        <v>611</v>
      </c>
      <c r="S52" s="59" t="s">
        <v>611</v>
      </c>
      <c r="T52" s="59" t="s">
        <v>611</v>
      </c>
      <c r="U52" s="59" t="s">
        <v>610</v>
      </c>
      <c r="V52" s="59" t="s">
        <v>610</v>
      </c>
      <c r="W52" s="59">
        <v>30</v>
      </c>
      <c r="X52" s="59">
        <v>83</v>
      </c>
      <c r="Y52" s="59">
        <v>26</v>
      </c>
      <c r="Z52" s="59">
        <v>84</v>
      </c>
      <c r="AA52" s="59" t="s">
        <v>611</v>
      </c>
      <c r="AB52" s="62">
        <v>30.9</v>
      </c>
    </row>
    <row r="53" spans="1:28" ht="12" customHeight="1" x14ac:dyDescent="0.25">
      <c r="A53" s="14" t="s">
        <v>44</v>
      </c>
      <c r="B53" s="59">
        <v>1012</v>
      </c>
      <c r="C53" s="59">
        <v>86</v>
      </c>
      <c r="D53" s="59">
        <v>79</v>
      </c>
      <c r="E53" s="59">
        <v>73</v>
      </c>
      <c r="F53" s="59">
        <v>78</v>
      </c>
      <c r="G53" s="59">
        <v>84</v>
      </c>
      <c r="H53" s="59">
        <v>100</v>
      </c>
      <c r="I53" s="59">
        <v>90</v>
      </c>
      <c r="J53" s="59">
        <v>95</v>
      </c>
      <c r="K53" s="59">
        <v>86</v>
      </c>
      <c r="L53" s="59">
        <v>72</v>
      </c>
      <c r="M53" s="59">
        <v>64</v>
      </c>
      <c r="N53" s="59">
        <v>40</v>
      </c>
      <c r="O53" s="59">
        <v>18</v>
      </c>
      <c r="P53" s="59">
        <v>18</v>
      </c>
      <c r="Q53" s="59">
        <v>10</v>
      </c>
      <c r="R53" s="59">
        <v>11</v>
      </c>
      <c r="S53" s="59">
        <v>6</v>
      </c>
      <c r="T53" s="59" t="s">
        <v>611</v>
      </c>
      <c r="U53" s="59" t="s">
        <v>611</v>
      </c>
      <c r="V53" s="59" t="s">
        <v>611</v>
      </c>
      <c r="W53" s="59">
        <v>285</v>
      </c>
      <c r="X53" s="59">
        <v>727</v>
      </c>
      <c r="Y53" s="59">
        <v>238</v>
      </c>
      <c r="Z53" s="59">
        <v>726</v>
      </c>
      <c r="AA53" s="59">
        <v>47</v>
      </c>
      <c r="AB53" s="62">
        <v>31.2</v>
      </c>
    </row>
    <row r="54" spans="1:28" ht="12" customHeight="1" x14ac:dyDescent="0.25">
      <c r="A54" s="14" t="s">
        <v>45</v>
      </c>
      <c r="B54" s="59">
        <v>557</v>
      </c>
      <c r="C54" s="59">
        <v>47</v>
      </c>
      <c r="D54" s="59">
        <v>44</v>
      </c>
      <c r="E54" s="59">
        <v>38</v>
      </c>
      <c r="F54" s="59">
        <v>49</v>
      </c>
      <c r="G54" s="59">
        <v>51</v>
      </c>
      <c r="H54" s="59">
        <v>52</v>
      </c>
      <c r="I54" s="59">
        <v>43</v>
      </c>
      <c r="J54" s="59">
        <v>40</v>
      </c>
      <c r="K54" s="59">
        <v>41</v>
      </c>
      <c r="L54" s="59">
        <v>42</v>
      </c>
      <c r="M54" s="59">
        <v>37</v>
      </c>
      <c r="N54" s="59">
        <v>24</v>
      </c>
      <c r="O54" s="59">
        <v>8</v>
      </c>
      <c r="P54" s="59">
        <v>13</v>
      </c>
      <c r="Q54" s="59">
        <v>9</v>
      </c>
      <c r="R54" s="59">
        <v>10</v>
      </c>
      <c r="S54" s="59">
        <v>6</v>
      </c>
      <c r="T54" s="59" t="s">
        <v>611</v>
      </c>
      <c r="U54" s="59" t="s">
        <v>611</v>
      </c>
      <c r="V54" s="59" t="s">
        <v>611</v>
      </c>
      <c r="W54" s="59">
        <v>156</v>
      </c>
      <c r="X54" s="59">
        <v>400</v>
      </c>
      <c r="Y54" s="59">
        <v>129</v>
      </c>
      <c r="Z54" s="59">
        <v>388</v>
      </c>
      <c r="AA54" s="59">
        <v>40</v>
      </c>
      <c r="AB54" s="62">
        <v>32.1</v>
      </c>
    </row>
    <row r="55" spans="1:28" ht="12" customHeight="1" x14ac:dyDescent="0.25">
      <c r="A55" s="21" t="s">
        <v>27</v>
      </c>
      <c r="B55" s="59">
        <v>41</v>
      </c>
      <c r="C55" s="59">
        <v>6</v>
      </c>
      <c r="D55" s="59">
        <v>5</v>
      </c>
      <c r="E55" s="59" t="s">
        <v>611</v>
      </c>
      <c r="F55" s="59" t="s">
        <v>611</v>
      </c>
      <c r="G55" s="59" t="s">
        <v>611</v>
      </c>
      <c r="H55" s="59" t="s">
        <v>611</v>
      </c>
      <c r="I55" s="59" t="s">
        <v>611</v>
      </c>
      <c r="J55" s="59" t="s">
        <v>611</v>
      </c>
      <c r="K55" s="59" t="s">
        <v>611</v>
      </c>
      <c r="L55" s="59" t="s">
        <v>611</v>
      </c>
      <c r="M55" s="59" t="s">
        <v>611</v>
      </c>
      <c r="N55" s="59" t="s">
        <v>611</v>
      </c>
      <c r="O55" s="59" t="s">
        <v>611</v>
      </c>
      <c r="P55" s="59" t="s">
        <v>611</v>
      </c>
      <c r="Q55" s="59" t="s">
        <v>611</v>
      </c>
      <c r="R55" s="59" t="s">
        <v>610</v>
      </c>
      <c r="S55" s="59" t="s">
        <v>610</v>
      </c>
      <c r="T55" s="59" t="s">
        <v>610</v>
      </c>
      <c r="U55" s="59" t="s">
        <v>610</v>
      </c>
      <c r="V55" s="59" t="s">
        <v>610</v>
      </c>
      <c r="W55" s="59">
        <v>17</v>
      </c>
      <c r="X55" s="59">
        <v>24</v>
      </c>
      <c r="Y55" s="59">
        <v>15</v>
      </c>
      <c r="Z55" s="59">
        <v>25</v>
      </c>
      <c r="AA55" s="59" t="s">
        <v>611</v>
      </c>
      <c r="AB55" s="62">
        <v>24.6</v>
      </c>
    </row>
    <row r="56" spans="1:28" ht="12" customHeight="1" x14ac:dyDescent="0.25">
      <c r="A56" s="21" t="s">
        <v>24</v>
      </c>
      <c r="B56" s="59">
        <v>56</v>
      </c>
      <c r="C56" s="59" t="s">
        <v>611</v>
      </c>
      <c r="D56" s="59" t="s">
        <v>611</v>
      </c>
      <c r="E56" s="59" t="s">
        <v>611</v>
      </c>
      <c r="F56" s="59" t="s">
        <v>611</v>
      </c>
      <c r="G56" s="59" t="s">
        <v>611</v>
      </c>
      <c r="H56" s="59" t="s">
        <v>611</v>
      </c>
      <c r="I56" s="59" t="s">
        <v>611</v>
      </c>
      <c r="J56" s="59" t="s">
        <v>611</v>
      </c>
      <c r="K56" s="59" t="s">
        <v>611</v>
      </c>
      <c r="L56" s="59">
        <v>7</v>
      </c>
      <c r="M56" s="59" t="s">
        <v>611</v>
      </c>
      <c r="N56" s="59" t="s">
        <v>611</v>
      </c>
      <c r="O56" s="59" t="s">
        <v>611</v>
      </c>
      <c r="P56" s="59" t="s">
        <v>611</v>
      </c>
      <c r="Q56" s="59" t="s">
        <v>611</v>
      </c>
      <c r="R56" s="59" t="s">
        <v>611</v>
      </c>
      <c r="S56" s="59" t="s">
        <v>611</v>
      </c>
      <c r="T56" s="59" t="s">
        <v>610</v>
      </c>
      <c r="U56" s="59" t="s">
        <v>610</v>
      </c>
      <c r="V56" s="59" t="s">
        <v>610</v>
      </c>
      <c r="W56" s="59">
        <v>15</v>
      </c>
      <c r="X56" s="59">
        <v>41</v>
      </c>
      <c r="Y56" s="59">
        <v>12</v>
      </c>
      <c r="Z56" s="59">
        <v>42</v>
      </c>
      <c r="AA56" s="59" t="s">
        <v>611</v>
      </c>
      <c r="AB56" s="62">
        <v>33.1</v>
      </c>
    </row>
    <row r="57" spans="1:28" ht="12" customHeight="1" x14ac:dyDescent="0.25">
      <c r="A57" s="21" t="s">
        <v>26</v>
      </c>
      <c r="B57" s="59">
        <v>317</v>
      </c>
      <c r="C57" s="59">
        <v>20</v>
      </c>
      <c r="D57" s="59">
        <v>21</v>
      </c>
      <c r="E57" s="59">
        <v>16</v>
      </c>
      <c r="F57" s="59">
        <v>26</v>
      </c>
      <c r="G57" s="59">
        <v>32</v>
      </c>
      <c r="H57" s="59">
        <v>31</v>
      </c>
      <c r="I57" s="59">
        <v>26</v>
      </c>
      <c r="J57" s="59">
        <v>20</v>
      </c>
      <c r="K57" s="59">
        <v>24</v>
      </c>
      <c r="L57" s="59">
        <v>26</v>
      </c>
      <c r="M57" s="59">
        <v>24</v>
      </c>
      <c r="N57" s="59">
        <v>16</v>
      </c>
      <c r="O57" s="59" t="s">
        <v>611</v>
      </c>
      <c r="P57" s="59">
        <v>9</v>
      </c>
      <c r="Q57" s="59">
        <v>7</v>
      </c>
      <c r="R57" s="59">
        <v>9</v>
      </c>
      <c r="S57" s="59">
        <v>5</v>
      </c>
      <c r="T57" s="59" t="s">
        <v>611</v>
      </c>
      <c r="U57" s="59" t="s">
        <v>611</v>
      </c>
      <c r="V57" s="59" t="s">
        <v>611</v>
      </c>
      <c r="W57" s="59">
        <v>70</v>
      </c>
      <c r="X57" s="59">
        <v>246</v>
      </c>
      <c r="Y57" s="59">
        <v>57</v>
      </c>
      <c r="Z57" s="59">
        <v>227</v>
      </c>
      <c r="AA57" s="59">
        <v>32</v>
      </c>
      <c r="AB57" s="62">
        <v>35</v>
      </c>
    </row>
    <row r="58" spans="1:28" ht="12" customHeight="1" x14ac:dyDescent="0.25">
      <c r="A58" s="21" t="s">
        <v>28</v>
      </c>
      <c r="B58" s="59" t="s">
        <v>610</v>
      </c>
      <c r="C58" s="59" t="s">
        <v>610</v>
      </c>
      <c r="D58" s="59" t="s">
        <v>610</v>
      </c>
      <c r="E58" s="59" t="s">
        <v>610</v>
      </c>
      <c r="F58" s="59" t="s">
        <v>610</v>
      </c>
      <c r="G58" s="59" t="s">
        <v>610</v>
      </c>
      <c r="H58" s="59" t="s">
        <v>610</v>
      </c>
      <c r="I58" s="59" t="s">
        <v>610</v>
      </c>
      <c r="J58" s="59" t="s">
        <v>610</v>
      </c>
      <c r="K58" s="59" t="s">
        <v>610</v>
      </c>
      <c r="L58" s="59" t="s">
        <v>610</v>
      </c>
      <c r="M58" s="59" t="s">
        <v>610</v>
      </c>
      <c r="N58" s="59" t="s">
        <v>610</v>
      </c>
      <c r="O58" s="59" t="s">
        <v>610</v>
      </c>
      <c r="P58" s="59" t="s">
        <v>610</v>
      </c>
      <c r="Q58" s="59" t="s">
        <v>610</v>
      </c>
      <c r="R58" s="59" t="s">
        <v>610</v>
      </c>
      <c r="S58" s="59" t="s">
        <v>610</v>
      </c>
      <c r="T58" s="59" t="s">
        <v>610</v>
      </c>
      <c r="U58" s="59" t="s">
        <v>610</v>
      </c>
      <c r="V58" s="59" t="s">
        <v>610</v>
      </c>
      <c r="W58" s="59" t="s">
        <v>610</v>
      </c>
      <c r="X58" s="59" t="s">
        <v>610</v>
      </c>
      <c r="Y58" s="59" t="s">
        <v>610</v>
      </c>
      <c r="Z58" s="59" t="s">
        <v>610</v>
      </c>
      <c r="AA58" s="59" t="s">
        <v>610</v>
      </c>
      <c r="AB58" s="62" t="s">
        <v>610</v>
      </c>
    </row>
    <row r="59" spans="1:28" ht="12" customHeight="1" x14ac:dyDescent="0.25">
      <c r="A59" s="14" t="s">
        <v>572</v>
      </c>
      <c r="B59" s="59">
        <v>424</v>
      </c>
      <c r="C59" s="59">
        <v>35</v>
      </c>
      <c r="D59" s="59">
        <v>32</v>
      </c>
      <c r="E59" s="59">
        <v>33</v>
      </c>
      <c r="F59" s="59">
        <v>27</v>
      </c>
      <c r="G59" s="59">
        <v>31</v>
      </c>
      <c r="H59" s="59">
        <v>45</v>
      </c>
      <c r="I59" s="59">
        <v>44</v>
      </c>
      <c r="J59" s="59">
        <v>52</v>
      </c>
      <c r="K59" s="59">
        <v>42</v>
      </c>
      <c r="L59" s="59">
        <v>28</v>
      </c>
      <c r="M59" s="59">
        <v>25</v>
      </c>
      <c r="N59" s="59">
        <v>15</v>
      </c>
      <c r="O59" s="59">
        <v>8</v>
      </c>
      <c r="P59" s="59" t="s">
        <v>611</v>
      </c>
      <c r="Q59" s="59" t="s">
        <v>611</v>
      </c>
      <c r="R59" s="59" t="s">
        <v>611</v>
      </c>
      <c r="S59" s="59" t="s">
        <v>611</v>
      </c>
      <c r="T59" s="59" t="s">
        <v>611</v>
      </c>
      <c r="U59" s="59" t="s">
        <v>611</v>
      </c>
      <c r="V59" s="59" t="s">
        <v>610</v>
      </c>
      <c r="W59" s="59">
        <v>117</v>
      </c>
      <c r="X59" s="59">
        <v>307</v>
      </c>
      <c r="Y59" s="59">
        <v>99</v>
      </c>
      <c r="Z59" s="59">
        <v>317</v>
      </c>
      <c r="AA59" s="59">
        <v>7</v>
      </c>
      <c r="AB59" s="62">
        <v>30.2</v>
      </c>
    </row>
    <row r="60" spans="1:28" ht="12" customHeight="1" x14ac:dyDescent="0.25">
      <c r="A60" s="21" t="s">
        <v>25</v>
      </c>
      <c r="B60" s="59">
        <v>47</v>
      </c>
      <c r="C60" s="59" t="s">
        <v>611</v>
      </c>
      <c r="D60" s="59" t="s">
        <v>611</v>
      </c>
      <c r="E60" s="59" t="s">
        <v>611</v>
      </c>
      <c r="F60" s="59">
        <v>5</v>
      </c>
      <c r="G60" s="59">
        <v>6</v>
      </c>
      <c r="H60" s="59" t="s">
        <v>611</v>
      </c>
      <c r="I60" s="59" t="s">
        <v>611</v>
      </c>
      <c r="J60" s="59" t="s">
        <v>611</v>
      </c>
      <c r="K60" s="59" t="s">
        <v>611</v>
      </c>
      <c r="L60" s="59" t="s">
        <v>611</v>
      </c>
      <c r="M60" s="59" t="s">
        <v>611</v>
      </c>
      <c r="N60" s="59" t="s">
        <v>611</v>
      </c>
      <c r="O60" s="59" t="s">
        <v>611</v>
      </c>
      <c r="P60" s="59" t="s">
        <v>611</v>
      </c>
      <c r="Q60" s="59" t="s">
        <v>611</v>
      </c>
      <c r="R60" s="59" t="s">
        <v>611</v>
      </c>
      <c r="S60" s="59" t="s">
        <v>610</v>
      </c>
      <c r="T60" s="59" t="s">
        <v>611</v>
      </c>
      <c r="U60" s="59" t="s">
        <v>611</v>
      </c>
      <c r="V60" s="59" t="s">
        <v>610</v>
      </c>
      <c r="W60" s="59">
        <v>15</v>
      </c>
      <c r="X60" s="59">
        <v>32</v>
      </c>
      <c r="Y60" s="59">
        <v>12</v>
      </c>
      <c r="Z60" s="59">
        <v>33</v>
      </c>
      <c r="AA60" s="59" t="s">
        <v>611</v>
      </c>
      <c r="AB60" s="62">
        <v>27.9</v>
      </c>
    </row>
    <row r="61" spans="1:28" ht="12" customHeight="1" x14ac:dyDescent="0.25">
      <c r="A61" s="21" t="s">
        <v>58</v>
      </c>
      <c r="B61" s="59">
        <v>52</v>
      </c>
      <c r="C61" s="59" t="s">
        <v>611</v>
      </c>
      <c r="D61" s="59" t="s">
        <v>611</v>
      </c>
      <c r="E61" s="59" t="s">
        <v>611</v>
      </c>
      <c r="F61" s="59" t="s">
        <v>611</v>
      </c>
      <c r="G61" s="59">
        <v>5</v>
      </c>
      <c r="H61" s="59">
        <v>12</v>
      </c>
      <c r="I61" s="59">
        <v>7</v>
      </c>
      <c r="J61" s="59">
        <v>7</v>
      </c>
      <c r="K61" s="59" t="s">
        <v>611</v>
      </c>
      <c r="L61" s="59" t="s">
        <v>611</v>
      </c>
      <c r="M61" s="59" t="s">
        <v>611</v>
      </c>
      <c r="N61" s="59" t="s">
        <v>611</v>
      </c>
      <c r="O61" s="59" t="s">
        <v>611</v>
      </c>
      <c r="P61" s="59" t="s">
        <v>611</v>
      </c>
      <c r="Q61" s="59" t="s">
        <v>610</v>
      </c>
      <c r="R61" s="59" t="s">
        <v>610</v>
      </c>
      <c r="S61" s="59" t="s">
        <v>610</v>
      </c>
      <c r="T61" s="59" t="s">
        <v>610</v>
      </c>
      <c r="U61" s="59" t="s">
        <v>610</v>
      </c>
      <c r="V61" s="59" t="s">
        <v>610</v>
      </c>
      <c r="W61" s="59">
        <v>9</v>
      </c>
      <c r="X61" s="59">
        <v>43</v>
      </c>
      <c r="Y61" s="59">
        <v>8</v>
      </c>
      <c r="Z61" s="59">
        <v>44</v>
      </c>
      <c r="AA61" s="59" t="s">
        <v>611</v>
      </c>
      <c r="AB61" s="62">
        <v>30</v>
      </c>
    </row>
    <row r="62" spans="1:28" ht="12" customHeight="1" x14ac:dyDescent="0.25">
      <c r="A62" s="21" t="s">
        <v>455</v>
      </c>
      <c r="B62" s="59" t="s">
        <v>610</v>
      </c>
      <c r="C62" s="59" t="s">
        <v>610</v>
      </c>
      <c r="D62" s="59" t="s">
        <v>610</v>
      </c>
      <c r="E62" s="59" t="s">
        <v>610</v>
      </c>
      <c r="F62" s="59" t="s">
        <v>610</v>
      </c>
      <c r="G62" s="59" t="s">
        <v>610</v>
      </c>
      <c r="H62" s="59" t="s">
        <v>610</v>
      </c>
      <c r="I62" s="59" t="s">
        <v>610</v>
      </c>
      <c r="J62" s="59" t="s">
        <v>610</v>
      </c>
      <c r="K62" s="59" t="s">
        <v>610</v>
      </c>
      <c r="L62" s="59" t="s">
        <v>610</v>
      </c>
      <c r="M62" s="59" t="s">
        <v>610</v>
      </c>
      <c r="N62" s="59" t="s">
        <v>610</v>
      </c>
      <c r="O62" s="59" t="s">
        <v>610</v>
      </c>
      <c r="P62" s="59" t="s">
        <v>610</v>
      </c>
      <c r="Q62" s="59" t="s">
        <v>610</v>
      </c>
      <c r="R62" s="59" t="s">
        <v>610</v>
      </c>
      <c r="S62" s="59" t="s">
        <v>610</v>
      </c>
      <c r="T62" s="59" t="s">
        <v>610</v>
      </c>
      <c r="U62" s="59" t="s">
        <v>610</v>
      </c>
      <c r="V62" s="59" t="s">
        <v>610</v>
      </c>
      <c r="W62" s="59" t="s">
        <v>610</v>
      </c>
      <c r="X62" s="59" t="s">
        <v>610</v>
      </c>
      <c r="Y62" s="59" t="s">
        <v>610</v>
      </c>
      <c r="Z62" s="59" t="s">
        <v>610</v>
      </c>
      <c r="AA62" s="59" t="s">
        <v>610</v>
      </c>
      <c r="AB62" s="62" t="s">
        <v>610</v>
      </c>
    </row>
    <row r="63" spans="1:28" ht="12" customHeight="1" x14ac:dyDescent="0.25">
      <c r="A63" s="21" t="s">
        <v>57</v>
      </c>
      <c r="B63" s="59" t="s">
        <v>610</v>
      </c>
      <c r="C63" s="59" t="s">
        <v>610</v>
      </c>
      <c r="D63" s="59" t="s">
        <v>610</v>
      </c>
      <c r="E63" s="59" t="s">
        <v>610</v>
      </c>
      <c r="F63" s="59" t="s">
        <v>610</v>
      </c>
      <c r="G63" s="59" t="s">
        <v>610</v>
      </c>
      <c r="H63" s="59" t="s">
        <v>610</v>
      </c>
      <c r="I63" s="59" t="s">
        <v>610</v>
      </c>
      <c r="J63" s="59" t="s">
        <v>610</v>
      </c>
      <c r="K63" s="59" t="s">
        <v>610</v>
      </c>
      <c r="L63" s="59" t="s">
        <v>610</v>
      </c>
      <c r="M63" s="59" t="s">
        <v>610</v>
      </c>
      <c r="N63" s="59" t="s">
        <v>610</v>
      </c>
      <c r="O63" s="59" t="s">
        <v>610</v>
      </c>
      <c r="P63" s="59" t="s">
        <v>610</v>
      </c>
      <c r="Q63" s="59" t="s">
        <v>610</v>
      </c>
      <c r="R63" s="59" t="s">
        <v>610</v>
      </c>
      <c r="S63" s="59" t="s">
        <v>610</v>
      </c>
      <c r="T63" s="59" t="s">
        <v>610</v>
      </c>
      <c r="U63" s="59" t="s">
        <v>610</v>
      </c>
      <c r="V63" s="59" t="s">
        <v>610</v>
      </c>
      <c r="W63" s="59" t="s">
        <v>610</v>
      </c>
      <c r="X63" s="59" t="s">
        <v>610</v>
      </c>
      <c r="Y63" s="59" t="s">
        <v>610</v>
      </c>
      <c r="Z63" s="59" t="s">
        <v>610</v>
      </c>
      <c r="AA63" s="59" t="s">
        <v>610</v>
      </c>
      <c r="AB63" s="62" t="s">
        <v>610</v>
      </c>
    </row>
    <row r="64" spans="1:28" ht="12" customHeight="1" x14ac:dyDescent="0.25">
      <c r="A64" s="21" t="s">
        <v>456</v>
      </c>
      <c r="B64" s="59">
        <v>89</v>
      </c>
      <c r="C64" s="59">
        <v>7</v>
      </c>
      <c r="D64" s="59">
        <v>8</v>
      </c>
      <c r="E64" s="59">
        <v>13</v>
      </c>
      <c r="F64" s="59">
        <v>6</v>
      </c>
      <c r="G64" s="59" t="s">
        <v>611</v>
      </c>
      <c r="H64" s="59" t="s">
        <v>611</v>
      </c>
      <c r="I64" s="59">
        <v>6</v>
      </c>
      <c r="J64" s="59">
        <v>14</v>
      </c>
      <c r="K64" s="59">
        <v>11</v>
      </c>
      <c r="L64" s="59">
        <v>7</v>
      </c>
      <c r="M64" s="59" t="s">
        <v>611</v>
      </c>
      <c r="N64" s="59" t="s">
        <v>611</v>
      </c>
      <c r="O64" s="59" t="s">
        <v>611</v>
      </c>
      <c r="P64" s="59" t="s">
        <v>611</v>
      </c>
      <c r="Q64" s="59" t="s">
        <v>611</v>
      </c>
      <c r="R64" s="59" t="s">
        <v>611</v>
      </c>
      <c r="S64" s="59" t="s">
        <v>611</v>
      </c>
      <c r="T64" s="59" t="s">
        <v>610</v>
      </c>
      <c r="U64" s="59" t="s">
        <v>610</v>
      </c>
      <c r="V64" s="59" t="s">
        <v>610</v>
      </c>
      <c r="W64" s="59">
        <v>33</v>
      </c>
      <c r="X64" s="59">
        <v>56</v>
      </c>
      <c r="Y64" s="59">
        <v>28</v>
      </c>
      <c r="Z64" s="59">
        <v>59</v>
      </c>
      <c r="AA64" s="59" t="s">
        <v>611</v>
      </c>
      <c r="AB64" s="62">
        <v>28.7</v>
      </c>
    </row>
    <row r="65" spans="1:28" ht="12" customHeight="1" x14ac:dyDescent="0.25">
      <c r="A65" s="14" t="s">
        <v>516</v>
      </c>
      <c r="B65" s="59">
        <v>729</v>
      </c>
      <c r="C65" s="59">
        <v>72</v>
      </c>
      <c r="D65" s="59">
        <v>53</v>
      </c>
      <c r="E65" s="59">
        <v>41</v>
      </c>
      <c r="F65" s="59">
        <v>46</v>
      </c>
      <c r="G65" s="59">
        <v>50</v>
      </c>
      <c r="H65" s="59">
        <v>46</v>
      </c>
      <c r="I65" s="59">
        <v>40</v>
      </c>
      <c r="J65" s="59">
        <v>33</v>
      </c>
      <c r="K65" s="59">
        <v>42</v>
      </c>
      <c r="L65" s="59">
        <v>47</v>
      </c>
      <c r="M65" s="59">
        <v>49</v>
      </c>
      <c r="N65" s="59">
        <v>39</v>
      </c>
      <c r="O65" s="59">
        <v>25</v>
      </c>
      <c r="P65" s="59">
        <v>46</v>
      </c>
      <c r="Q65" s="59">
        <v>40</v>
      </c>
      <c r="R65" s="59">
        <v>31</v>
      </c>
      <c r="S65" s="59">
        <v>18</v>
      </c>
      <c r="T65" s="59">
        <v>8</v>
      </c>
      <c r="U65" s="59" t="s">
        <v>611</v>
      </c>
      <c r="V65" s="59" t="s">
        <v>611</v>
      </c>
      <c r="W65" s="59">
        <v>193</v>
      </c>
      <c r="X65" s="59">
        <v>536</v>
      </c>
      <c r="Y65" s="59">
        <v>166</v>
      </c>
      <c r="Z65" s="59">
        <v>416</v>
      </c>
      <c r="AA65" s="59">
        <v>146</v>
      </c>
      <c r="AB65" s="62">
        <v>38.6</v>
      </c>
    </row>
    <row r="66" spans="1:28" ht="12" customHeight="1" x14ac:dyDescent="0.25">
      <c r="A66" s="14" t="s">
        <v>33</v>
      </c>
      <c r="B66" s="59"/>
      <c r="C66" s="59"/>
      <c r="D66" s="59"/>
      <c r="E66" s="59"/>
      <c r="F66" s="59"/>
      <c r="G66" s="59"/>
      <c r="H66" s="59"/>
      <c r="I66" s="59"/>
      <c r="J66" s="59"/>
      <c r="K66" s="59"/>
      <c r="L66" s="59"/>
      <c r="M66" s="59"/>
      <c r="N66" s="59"/>
      <c r="O66" s="59"/>
      <c r="P66" s="59"/>
      <c r="Q66" s="59"/>
      <c r="R66" s="59"/>
      <c r="S66" s="59"/>
      <c r="T66" s="59"/>
      <c r="U66" s="59"/>
      <c r="V66" s="59"/>
      <c r="W66" s="59"/>
      <c r="X66" s="59"/>
      <c r="Y66" s="59"/>
      <c r="Z66" s="59"/>
      <c r="AA66" s="59"/>
      <c r="AB66" s="62"/>
    </row>
    <row r="67" spans="1:28" ht="12" customHeight="1" x14ac:dyDescent="0.25">
      <c r="A67" s="14" t="s">
        <v>46</v>
      </c>
      <c r="B67" s="59">
        <v>646</v>
      </c>
      <c r="C67" s="59">
        <v>47</v>
      </c>
      <c r="D67" s="59">
        <v>45</v>
      </c>
      <c r="E67" s="59">
        <v>44</v>
      </c>
      <c r="F67" s="59">
        <v>39</v>
      </c>
      <c r="G67" s="59">
        <v>43</v>
      </c>
      <c r="H67" s="59">
        <v>53</v>
      </c>
      <c r="I67" s="59">
        <v>60</v>
      </c>
      <c r="J67" s="59">
        <v>48</v>
      </c>
      <c r="K67" s="59">
        <v>39</v>
      </c>
      <c r="L67" s="59">
        <v>31</v>
      </c>
      <c r="M67" s="59">
        <v>50</v>
      </c>
      <c r="N67" s="59">
        <v>67</v>
      </c>
      <c r="O67" s="59">
        <v>33</v>
      </c>
      <c r="P67" s="59">
        <v>21</v>
      </c>
      <c r="Q67" s="59">
        <v>10</v>
      </c>
      <c r="R67" s="59">
        <v>7</v>
      </c>
      <c r="S67" s="59" t="s">
        <v>611</v>
      </c>
      <c r="T67" s="59" t="s">
        <v>611</v>
      </c>
      <c r="U67" s="59" t="s">
        <v>611</v>
      </c>
      <c r="V67" s="59" t="s">
        <v>610</v>
      </c>
      <c r="W67" s="59">
        <v>163</v>
      </c>
      <c r="X67" s="59">
        <v>483</v>
      </c>
      <c r="Y67" s="59">
        <v>136</v>
      </c>
      <c r="Z67" s="59">
        <v>465</v>
      </c>
      <c r="AA67" s="59">
        <v>44</v>
      </c>
      <c r="AB67" s="62">
        <v>35.299999999999997</v>
      </c>
    </row>
    <row r="68" spans="1:28" ht="12" customHeight="1" x14ac:dyDescent="0.25">
      <c r="A68" s="14" t="s">
        <v>47</v>
      </c>
      <c r="B68" s="59">
        <v>1354</v>
      </c>
      <c r="C68" s="59">
        <v>83</v>
      </c>
      <c r="D68" s="59">
        <v>87</v>
      </c>
      <c r="E68" s="59">
        <v>73</v>
      </c>
      <c r="F68" s="59">
        <v>100</v>
      </c>
      <c r="G68" s="59">
        <v>124</v>
      </c>
      <c r="H68" s="59">
        <v>134</v>
      </c>
      <c r="I68" s="59">
        <v>115</v>
      </c>
      <c r="J68" s="59">
        <v>94</v>
      </c>
      <c r="K68" s="59">
        <v>101</v>
      </c>
      <c r="L68" s="59">
        <v>104</v>
      </c>
      <c r="M68" s="59">
        <v>87</v>
      </c>
      <c r="N68" s="59">
        <v>74</v>
      </c>
      <c r="O68" s="59">
        <v>27</v>
      </c>
      <c r="P68" s="59">
        <v>49</v>
      </c>
      <c r="Q68" s="59">
        <v>38</v>
      </c>
      <c r="R68" s="59">
        <v>33</v>
      </c>
      <c r="S68" s="59">
        <v>20</v>
      </c>
      <c r="T68" s="59">
        <v>9</v>
      </c>
      <c r="U68" s="59" t="s">
        <v>611</v>
      </c>
      <c r="V68" s="59" t="s">
        <v>611</v>
      </c>
      <c r="W68" s="59">
        <v>299</v>
      </c>
      <c r="X68" s="59">
        <v>1056</v>
      </c>
      <c r="Y68" s="59">
        <v>242</v>
      </c>
      <c r="Z68" s="59">
        <v>961</v>
      </c>
      <c r="AA68" s="59">
        <v>151</v>
      </c>
      <c r="AB68" s="62">
        <v>35.6</v>
      </c>
    </row>
    <row r="69" spans="1:28" ht="12" customHeight="1" x14ac:dyDescent="0.25">
      <c r="A69" s="14" t="s">
        <v>48</v>
      </c>
      <c r="B69" s="59">
        <v>2756</v>
      </c>
      <c r="C69" s="59">
        <v>225</v>
      </c>
      <c r="D69" s="59">
        <v>223</v>
      </c>
      <c r="E69" s="59">
        <v>237</v>
      </c>
      <c r="F69" s="59">
        <v>219</v>
      </c>
      <c r="G69" s="59">
        <v>190</v>
      </c>
      <c r="H69" s="59">
        <v>228</v>
      </c>
      <c r="I69" s="59">
        <v>253</v>
      </c>
      <c r="J69" s="59">
        <v>242</v>
      </c>
      <c r="K69" s="59">
        <v>203</v>
      </c>
      <c r="L69" s="59">
        <v>145</v>
      </c>
      <c r="M69" s="59">
        <v>154</v>
      </c>
      <c r="N69" s="59">
        <v>175</v>
      </c>
      <c r="O69" s="59">
        <v>117</v>
      </c>
      <c r="P69" s="59">
        <v>72</v>
      </c>
      <c r="Q69" s="59">
        <v>41</v>
      </c>
      <c r="R69" s="59">
        <v>19</v>
      </c>
      <c r="S69" s="59">
        <v>8</v>
      </c>
      <c r="T69" s="59" t="s">
        <v>611</v>
      </c>
      <c r="U69" s="59" t="s">
        <v>611</v>
      </c>
      <c r="V69" s="59" t="s">
        <v>610</v>
      </c>
      <c r="W69" s="59">
        <v>822</v>
      </c>
      <c r="X69" s="59">
        <v>1934</v>
      </c>
      <c r="Y69" s="59">
        <v>685</v>
      </c>
      <c r="Z69" s="59">
        <v>1926</v>
      </c>
      <c r="AA69" s="59">
        <v>145</v>
      </c>
      <c r="AB69" s="62">
        <v>32</v>
      </c>
    </row>
    <row r="70" spans="1:28" ht="12" customHeight="1" x14ac:dyDescent="0.25">
      <c r="A70" s="14" t="s">
        <v>50</v>
      </c>
      <c r="B70" s="59">
        <v>1095</v>
      </c>
      <c r="C70" s="59">
        <v>67</v>
      </c>
      <c r="D70" s="59">
        <v>73</v>
      </c>
      <c r="E70" s="59">
        <v>73</v>
      </c>
      <c r="F70" s="59">
        <v>78</v>
      </c>
      <c r="G70" s="59">
        <v>69</v>
      </c>
      <c r="H70" s="59">
        <v>70</v>
      </c>
      <c r="I70" s="59">
        <v>75</v>
      </c>
      <c r="J70" s="59">
        <v>87</v>
      </c>
      <c r="K70" s="59">
        <v>89</v>
      </c>
      <c r="L70" s="59">
        <v>79</v>
      </c>
      <c r="M70" s="59">
        <v>75</v>
      </c>
      <c r="N70" s="59">
        <v>82</v>
      </c>
      <c r="O70" s="59">
        <v>67</v>
      </c>
      <c r="P70" s="59">
        <v>50</v>
      </c>
      <c r="Q70" s="59">
        <v>26</v>
      </c>
      <c r="R70" s="59">
        <v>15</v>
      </c>
      <c r="S70" s="59">
        <v>12</v>
      </c>
      <c r="T70" s="59">
        <v>6</v>
      </c>
      <c r="U70" s="59" t="s">
        <v>611</v>
      </c>
      <c r="V70" s="59" t="s">
        <v>611</v>
      </c>
      <c r="W70" s="59">
        <v>259</v>
      </c>
      <c r="X70" s="59">
        <v>836</v>
      </c>
      <c r="Y70" s="59">
        <v>213</v>
      </c>
      <c r="Z70" s="59">
        <v>771</v>
      </c>
      <c r="AA70" s="59">
        <v>111</v>
      </c>
      <c r="AB70" s="62">
        <v>37.1</v>
      </c>
    </row>
    <row r="71" spans="1:28" ht="12" customHeight="1" x14ac:dyDescent="0.25">
      <c r="A71" s="14" t="s">
        <v>49</v>
      </c>
      <c r="B71" s="59">
        <v>1267</v>
      </c>
      <c r="C71" s="59">
        <v>65</v>
      </c>
      <c r="D71" s="59">
        <v>61</v>
      </c>
      <c r="E71" s="59">
        <v>58</v>
      </c>
      <c r="F71" s="59">
        <v>70</v>
      </c>
      <c r="G71" s="59">
        <v>86</v>
      </c>
      <c r="H71" s="59">
        <v>116</v>
      </c>
      <c r="I71" s="59">
        <v>110</v>
      </c>
      <c r="J71" s="59">
        <v>96</v>
      </c>
      <c r="K71" s="59">
        <v>102</v>
      </c>
      <c r="L71" s="59">
        <v>100</v>
      </c>
      <c r="M71" s="59">
        <v>90</v>
      </c>
      <c r="N71" s="59">
        <v>70</v>
      </c>
      <c r="O71" s="59">
        <v>54</v>
      </c>
      <c r="P71" s="59">
        <v>57</v>
      </c>
      <c r="Q71" s="59">
        <v>47</v>
      </c>
      <c r="R71" s="59">
        <v>38</v>
      </c>
      <c r="S71" s="59">
        <v>32</v>
      </c>
      <c r="T71" s="59">
        <v>11</v>
      </c>
      <c r="U71" s="59" t="s">
        <v>611</v>
      </c>
      <c r="V71" s="59" t="s">
        <v>611</v>
      </c>
      <c r="W71" s="59">
        <v>226</v>
      </c>
      <c r="X71" s="59">
        <v>1041</v>
      </c>
      <c r="Y71" s="59">
        <v>185</v>
      </c>
      <c r="Z71" s="59">
        <v>894</v>
      </c>
      <c r="AA71" s="59">
        <v>189</v>
      </c>
      <c r="AB71" s="62">
        <v>39.6</v>
      </c>
    </row>
    <row r="72" spans="1:28" ht="20.100000000000001" customHeight="1" x14ac:dyDescent="0.25">
      <c r="A72" s="42" t="s">
        <v>13</v>
      </c>
      <c r="B72" s="58">
        <v>5279</v>
      </c>
      <c r="C72" s="58">
        <v>24</v>
      </c>
      <c r="D72" s="58">
        <v>62</v>
      </c>
      <c r="E72" s="58">
        <v>112</v>
      </c>
      <c r="F72" s="58">
        <v>214</v>
      </c>
      <c r="G72" s="58">
        <v>385</v>
      </c>
      <c r="H72" s="58">
        <v>515</v>
      </c>
      <c r="I72" s="58">
        <v>537</v>
      </c>
      <c r="J72" s="58">
        <v>568</v>
      </c>
      <c r="K72" s="58">
        <v>543</v>
      </c>
      <c r="L72" s="58">
        <v>477</v>
      </c>
      <c r="M72" s="58">
        <v>450</v>
      </c>
      <c r="N72" s="58">
        <v>425</v>
      </c>
      <c r="O72" s="58">
        <v>274</v>
      </c>
      <c r="P72" s="58">
        <v>255</v>
      </c>
      <c r="Q72" s="58">
        <v>179</v>
      </c>
      <c r="R72" s="58">
        <v>127</v>
      </c>
      <c r="S72" s="58">
        <v>84</v>
      </c>
      <c r="T72" s="58">
        <v>35</v>
      </c>
      <c r="U72" s="58">
        <v>10</v>
      </c>
      <c r="V72" s="58" t="s">
        <v>611</v>
      </c>
      <c r="W72" s="58">
        <v>311</v>
      </c>
      <c r="X72" s="58">
        <v>4968</v>
      </c>
      <c r="Y72" s="58">
        <v>198</v>
      </c>
      <c r="Z72" s="58">
        <v>4389</v>
      </c>
      <c r="AA72" s="58">
        <v>692</v>
      </c>
      <c r="AB72" s="63">
        <v>43.5</v>
      </c>
    </row>
    <row r="73" spans="1:28" ht="12" customHeight="1" x14ac:dyDescent="0.25">
      <c r="A73" s="14" t="s">
        <v>36</v>
      </c>
      <c r="B73" s="59">
        <v>3720</v>
      </c>
      <c r="C73" s="59">
        <v>14</v>
      </c>
      <c r="D73" s="59">
        <v>39</v>
      </c>
      <c r="E73" s="59">
        <v>70</v>
      </c>
      <c r="F73" s="59">
        <v>131</v>
      </c>
      <c r="G73" s="59">
        <v>252</v>
      </c>
      <c r="H73" s="59">
        <v>345</v>
      </c>
      <c r="I73" s="59">
        <v>374</v>
      </c>
      <c r="J73" s="59">
        <v>396</v>
      </c>
      <c r="K73" s="59">
        <v>387</v>
      </c>
      <c r="L73" s="59">
        <v>337</v>
      </c>
      <c r="M73" s="59">
        <v>322</v>
      </c>
      <c r="N73" s="59">
        <v>335</v>
      </c>
      <c r="O73" s="59">
        <v>225</v>
      </c>
      <c r="P73" s="59">
        <v>188</v>
      </c>
      <c r="Q73" s="59">
        <v>127</v>
      </c>
      <c r="R73" s="59">
        <v>85</v>
      </c>
      <c r="S73" s="59">
        <v>59</v>
      </c>
      <c r="T73" s="59">
        <v>24</v>
      </c>
      <c r="U73" s="59">
        <v>7</v>
      </c>
      <c r="V73" s="59" t="s">
        <v>611</v>
      </c>
      <c r="W73" s="59">
        <v>193</v>
      </c>
      <c r="X73" s="59">
        <v>3527</v>
      </c>
      <c r="Y73" s="59">
        <v>124</v>
      </c>
      <c r="Z73" s="59">
        <v>3104</v>
      </c>
      <c r="AA73" s="59">
        <v>492</v>
      </c>
      <c r="AB73" s="62">
        <v>44.3</v>
      </c>
    </row>
    <row r="74" spans="1:28" ht="12" customHeight="1" x14ac:dyDescent="0.25">
      <c r="A74" s="14" t="s">
        <v>576</v>
      </c>
      <c r="B74" s="59">
        <v>1675</v>
      </c>
      <c r="C74" s="59">
        <v>9</v>
      </c>
      <c r="D74" s="59">
        <v>16</v>
      </c>
      <c r="E74" s="59">
        <v>21</v>
      </c>
      <c r="F74" s="59">
        <v>35</v>
      </c>
      <c r="G74" s="59">
        <v>95</v>
      </c>
      <c r="H74" s="59">
        <v>146</v>
      </c>
      <c r="I74" s="59">
        <v>154</v>
      </c>
      <c r="J74" s="59">
        <v>159</v>
      </c>
      <c r="K74" s="59">
        <v>169</v>
      </c>
      <c r="L74" s="59">
        <v>172</v>
      </c>
      <c r="M74" s="59">
        <v>156</v>
      </c>
      <c r="N74" s="59">
        <v>147</v>
      </c>
      <c r="O74" s="59">
        <v>116</v>
      </c>
      <c r="P74" s="59">
        <v>100</v>
      </c>
      <c r="Q74" s="59">
        <v>70</v>
      </c>
      <c r="R74" s="59">
        <v>49</v>
      </c>
      <c r="S74" s="59">
        <v>39</v>
      </c>
      <c r="T74" s="59">
        <v>16</v>
      </c>
      <c r="U74" s="59" t="s">
        <v>611</v>
      </c>
      <c r="V74" s="59" t="s">
        <v>611</v>
      </c>
      <c r="W74" s="59">
        <v>61</v>
      </c>
      <c r="X74" s="59">
        <v>1614</v>
      </c>
      <c r="Y74" s="59">
        <v>46</v>
      </c>
      <c r="Z74" s="59">
        <v>1349</v>
      </c>
      <c r="AA74" s="59">
        <v>281</v>
      </c>
      <c r="AB74" s="62">
        <v>46.7</v>
      </c>
    </row>
    <row r="75" spans="1:28" ht="12" customHeight="1" x14ac:dyDescent="0.25">
      <c r="A75" s="21" t="s">
        <v>19</v>
      </c>
      <c r="B75" s="59">
        <v>27</v>
      </c>
      <c r="C75" s="59" t="s">
        <v>610</v>
      </c>
      <c r="D75" s="59" t="s">
        <v>611</v>
      </c>
      <c r="E75" s="59" t="s">
        <v>611</v>
      </c>
      <c r="F75" s="59" t="s">
        <v>611</v>
      </c>
      <c r="G75" s="59" t="s">
        <v>611</v>
      </c>
      <c r="H75" s="59">
        <v>7</v>
      </c>
      <c r="I75" s="59" t="s">
        <v>611</v>
      </c>
      <c r="J75" s="59" t="s">
        <v>611</v>
      </c>
      <c r="K75" s="59" t="s">
        <v>611</v>
      </c>
      <c r="L75" s="59" t="s">
        <v>611</v>
      </c>
      <c r="M75" s="59" t="s">
        <v>611</v>
      </c>
      <c r="N75" s="59" t="s">
        <v>611</v>
      </c>
      <c r="O75" s="59" t="s">
        <v>611</v>
      </c>
      <c r="P75" s="59" t="s">
        <v>611</v>
      </c>
      <c r="Q75" s="59" t="s">
        <v>611</v>
      </c>
      <c r="R75" s="59" t="s">
        <v>611</v>
      </c>
      <c r="S75" s="59" t="s">
        <v>611</v>
      </c>
      <c r="T75" s="59" t="s">
        <v>610</v>
      </c>
      <c r="U75" s="59" t="s">
        <v>610</v>
      </c>
      <c r="V75" s="59" t="s">
        <v>610</v>
      </c>
      <c r="W75" s="59" t="s">
        <v>611</v>
      </c>
      <c r="X75" s="59">
        <v>26</v>
      </c>
      <c r="Y75" s="59" t="s">
        <v>611</v>
      </c>
      <c r="Z75" s="59">
        <v>25</v>
      </c>
      <c r="AA75" s="59" t="s">
        <v>611</v>
      </c>
      <c r="AB75" s="62">
        <v>35.700000000000003</v>
      </c>
    </row>
    <row r="76" spans="1:28" ht="12" customHeight="1" x14ac:dyDescent="0.25">
      <c r="A76" s="21" t="s">
        <v>51</v>
      </c>
      <c r="B76" s="59">
        <v>56</v>
      </c>
      <c r="C76" s="59" t="s">
        <v>611</v>
      </c>
      <c r="D76" s="59" t="s">
        <v>611</v>
      </c>
      <c r="E76" s="59" t="s">
        <v>611</v>
      </c>
      <c r="F76" s="59" t="s">
        <v>611</v>
      </c>
      <c r="G76" s="59" t="s">
        <v>611</v>
      </c>
      <c r="H76" s="59">
        <v>6</v>
      </c>
      <c r="I76" s="59">
        <v>6</v>
      </c>
      <c r="J76" s="59">
        <v>7</v>
      </c>
      <c r="K76" s="59" t="s">
        <v>611</v>
      </c>
      <c r="L76" s="59">
        <v>5</v>
      </c>
      <c r="M76" s="59" t="s">
        <v>611</v>
      </c>
      <c r="N76" s="59">
        <v>6</v>
      </c>
      <c r="O76" s="59" t="s">
        <v>611</v>
      </c>
      <c r="P76" s="59" t="s">
        <v>611</v>
      </c>
      <c r="Q76" s="59" t="s">
        <v>611</v>
      </c>
      <c r="R76" s="59" t="s">
        <v>611</v>
      </c>
      <c r="S76" s="59" t="s">
        <v>611</v>
      </c>
      <c r="T76" s="59" t="s">
        <v>611</v>
      </c>
      <c r="U76" s="59" t="s">
        <v>610</v>
      </c>
      <c r="V76" s="59" t="s">
        <v>610</v>
      </c>
      <c r="W76" s="59" t="s">
        <v>611</v>
      </c>
      <c r="X76" s="59">
        <v>52</v>
      </c>
      <c r="Y76" s="59" t="s">
        <v>611</v>
      </c>
      <c r="Z76" s="59">
        <v>47</v>
      </c>
      <c r="AA76" s="59">
        <v>5</v>
      </c>
      <c r="AB76" s="62">
        <v>42.8</v>
      </c>
    </row>
    <row r="77" spans="1:28" ht="12" customHeight="1" x14ac:dyDescent="0.25">
      <c r="A77" s="21" t="s">
        <v>15</v>
      </c>
      <c r="B77" s="59">
        <v>107</v>
      </c>
      <c r="C77" s="59" t="s">
        <v>610</v>
      </c>
      <c r="D77" s="59" t="s">
        <v>611</v>
      </c>
      <c r="E77" s="59" t="s">
        <v>611</v>
      </c>
      <c r="F77" s="59" t="s">
        <v>611</v>
      </c>
      <c r="G77" s="59" t="s">
        <v>611</v>
      </c>
      <c r="H77" s="59">
        <v>7</v>
      </c>
      <c r="I77" s="59">
        <v>6</v>
      </c>
      <c r="J77" s="59">
        <v>8</v>
      </c>
      <c r="K77" s="59">
        <v>10</v>
      </c>
      <c r="L77" s="59">
        <v>14</v>
      </c>
      <c r="M77" s="59">
        <v>12</v>
      </c>
      <c r="N77" s="59">
        <v>14</v>
      </c>
      <c r="O77" s="59">
        <v>10</v>
      </c>
      <c r="P77" s="59">
        <v>8</v>
      </c>
      <c r="Q77" s="59" t="s">
        <v>611</v>
      </c>
      <c r="R77" s="59" t="s">
        <v>611</v>
      </c>
      <c r="S77" s="59" t="s">
        <v>611</v>
      </c>
      <c r="T77" s="59" t="s">
        <v>611</v>
      </c>
      <c r="U77" s="59" t="s">
        <v>610</v>
      </c>
      <c r="V77" s="59" t="s">
        <v>610</v>
      </c>
      <c r="W77" s="59" t="s">
        <v>611</v>
      </c>
      <c r="X77" s="59">
        <v>103</v>
      </c>
      <c r="Y77" s="59" t="s">
        <v>611</v>
      </c>
      <c r="Z77" s="59">
        <v>90</v>
      </c>
      <c r="AA77" s="59">
        <v>15</v>
      </c>
      <c r="AB77" s="62">
        <v>47.7</v>
      </c>
    </row>
    <row r="78" spans="1:28" ht="12" customHeight="1" x14ac:dyDescent="0.25">
      <c r="A78" s="21" t="s">
        <v>16</v>
      </c>
      <c r="B78" s="59">
        <v>162</v>
      </c>
      <c r="C78" s="59" t="s">
        <v>611</v>
      </c>
      <c r="D78" s="59" t="s">
        <v>611</v>
      </c>
      <c r="E78" s="59" t="s">
        <v>611</v>
      </c>
      <c r="F78" s="59" t="s">
        <v>611</v>
      </c>
      <c r="G78" s="59">
        <v>5</v>
      </c>
      <c r="H78" s="59">
        <v>6</v>
      </c>
      <c r="I78" s="59">
        <v>11</v>
      </c>
      <c r="J78" s="59">
        <v>19</v>
      </c>
      <c r="K78" s="59">
        <v>20</v>
      </c>
      <c r="L78" s="59">
        <v>23</v>
      </c>
      <c r="M78" s="59">
        <v>22</v>
      </c>
      <c r="N78" s="59">
        <v>17</v>
      </c>
      <c r="O78" s="59">
        <v>12</v>
      </c>
      <c r="P78" s="59">
        <v>7</v>
      </c>
      <c r="Q78" s="59">
        <v>7</v>
      </c>
      <c r="R78" s="59" t="s">
        <v>611</v>
      </c>
      <c r="S78" s="59" t="s">
        <v>611</v>
      </c>
      <c r="T78" s="59" t="s">
        <v>611</v>
      </c>
      <c r="U78" s="59" t="s">
        <v>611</v>
      </c>
      <c r="V78" s="59" t="s">
        <v>610</v>
      </c>
      <c r="W78" s="59">
        <v>5</v>
      </c>
      <c r="X78" s="59">
        <v>157</v>
      </c>
      <c r="Y78" s="59" t="s">
        <v>611</v>
      </c>
      <c r="Z78" s="59">
        <v>138</v>
      </c>
      <c r="AA78" s="59">
        <v>20</v>
      </c>
      <c r="AB78" s="62">
        <v>47.7</v>
      </c>
    </row>
    <row r="79" spans="1:28" ht="12" customHeight="1" x14ac:dyDescent="0.25">
      <c r="A79" s="21" t="s">
        <v>52</v>
      </c>
      <c r="B79" s="59">
        <v>57</v>
      </c>
      <c r="C79" s="59" t="s">
        <v>611</v>
      </c>
      <c r="D79" s="59" t="s">
        <v>611</v>
      </c>
      <c r="E79" s="59" t="s">
        <v>611</v>
      </c>
      <c r="F79" s="59" t="s">
        <v>611</v>
      </c>
      <c r="G79" s="59" t="s">
        <v>611</v>
      </c>
      <c r="H79" s="59" t="s">
        <v>611</v>
      </c>
      <c r="I79" s="59" t="s">
        <v>611</v>
      </c>
      <c r="J79" s="59">
        <v>6</v>
      </c>
      <c r="K79" s="59" t="s">
        <v>611</v>
      </c>
      <c r="L79" s="59" t="s">
        <v>611</v>
      </c>
      <c r="M79" s="59" t="s">
        <v>611</v>
      </c>
      <c r="N79" s="59">
        <v>8</v>
      </c>
      <c r="O79" s="59">
        <v>7</v>
      </c>
      <c r="P79" s="59">
        <v>7</v>
      </c>
      <c r="Q79" s="59" t="s">
        <v>611</v>
      </c>
      <c r="R79" s="59" t="s">
        <v>611</v>
      </c>
      <c r="S79" s="59" t="s">
        <v>611</v>
      </c>
      <c r="T79" s="59" t="s">
        <v>611</v>
      </c>
      <c r="U79" s="59" t="s">
        <v>611</v>
      </c>
      <c r="V79" s="59" t="s">
        <v>610</v>
      </c>
      <c r="W79" s="59" t="s">
        <v>611</v>
      </c>
      <c r="X79" s="59">
        <v>52</v>
      </c>
      <c r="Y79" s="59" t="s">
        <v>611</v>
      </c>
      <c r="Z79" s="59">
        <v>41</v>
      </c>
      <c r="AA79" s="59">
        <v>12</v>
      </c>
      <c r="AB79" s="62">
        <v>49.1</v>
      </c>
    </row>
    <row r="80" spans="1:28" ht="12" customHeight="1" x14ac:dyDescent="0.25">
      <c r="A80" s="21" t="s">
        <v>53</v>
      </c>
      <c r="B80" s="59">
        <v>97</v>
      </c>
      <c r="C80" s="59" t="s">
        <v>611</v>
      </c>
      <c r="D80" s="59" t="s">
        <v>611</v>
      </c>
      <c r="E80" s="59" t="s">
        <v>611</v>
      </c>
      <c r="F80" s="59" t="s">
        <v>611</v>
      </c>
      <c r="G80" s="59" t="s">
        <v>611</v>
      </c>
      <c r="H80" s="59" t="s">
        <v>611</v>
      </c>
      <c r="I80" s="59" t="s">
        <v>611</v>
      </c>
      <c r="J80" s="59">
        <v>7</v>
      </c>
      <c r="K80" s="59">
        <v>9</v>
      </c>
      <c r="L80" s="59">
        <v>8</v>
      </c>
      <c r="M80" s="59">
        <v>9</v>
      </c>
      <c r="N80" s="59">
        <v>14</v>
      </c>
      <c r="O80" s="59">
        <v>12</v>
      </c>
      <c r="P80" s="59">
        <v>10</v>
      </c>
      <c r="Q80" s="59" t="s">
        <v>611</v>
      </c>
      <c r="R80" s="59" t="s">
        <v>611</v>
      </c>
      <c r="S80" s="59" t="s">
        <v>611</v>
      </c>
      <c r="T80" s="59" t="s">
        <v>611</v>
      </c>
      <c r="U80" s="59" t="s">
        <v>611</v>
      </c>
      <c r="V80" s="59" t="s">
        <v>610</v>
      </c>
      <c r="W80" s="59" t="s">
        <v>611</v>
      </c>
      <c r="X80" s="59">
        <v>95</v>
      </c>
      <c r="Y80" s="59" t="s">
        <v>611</v>
      </c>
      <c r="Z80" s="59">
        <v>71</v>
      </c>
      <c r="AA80" s="59">
        <v>24</v>
      </c>
      <c r="AB80" s="62">
        <v>53.5</v>
      </c>
    </row>
    <row r="81" spans="1:28" ht="12" customHeight="1" x14ac:dyDescent="0.25">
      <c r="A81" s="21" t="s">
        <v>18</v>
      </c>
      <c r="B81" s="59">
        <v>578</v>
      </c>
      <c r="C81" s="59" t="s">
        <v>611</v>
      </c>
      <c r="D81" s="59">
        <v>6</v>
      </c>
      <c r="E81" s="59">
        <v>7</v>
      </c>
      <c r="F81" s="59">
        <v>12</v>
      </c>
      <c r="G81" s="59">
        <v>44</v>
      </c>
      <c r="H81" s="59">
        <v>66</v>
      </c>
      <c r="I81" s="59">
        <v>65</v>
      </c>
      <c r="J81" s="59">
        <v>50</v>
      </c>
      <c r="K81" s="59">
        <v>65</v>
      </c>
      <c r="L81" s="59">
        <v>67</v>
      </c>
      <c r="M81" s="59">
        <v>55</v>
      </c>
      <c r="N81" s="59">
        <v>38</v>
      </c>
      <c r="O81" s="59">
        <v>24</v>
      </c>
      <c r="P81" s="59">
        <v>25</v>
      </c>
      <c r="Q81" s="59">
        <v>20</v>
      </c>
      <c r="R81" s="59">
        <v>14</v>
      </c>
      <c r="S81" s="59">
        <v>13</v>
      </c>
      <c r="T81" s="59" t="s">
        <v>611</v>
      </c>
      <c r="U81" s="59" t="s">
        <v>611</v>
      </c>
      <c r="V81" s="59" t="s">
        <v>611</v>
      </c>
      <c r="W81" s="59">
        <v>20</v>
      </c>
      <c r="X81" s="59">
        <v>559</v>
      </c>
      <c r="Y81" s="59">
        <v>16</v>
      </c>
      <c r="Z81" s="59">
        <v>485</v>
      </c>
      <c r="AA81" s="59">
        <v>77</v>
      </c>
      <c r="AB81" s="62">
        <v>43.9</v>
      </c>
    </row>
    <row r="82" spans="1:28" ht="12" customHeight="1" x14ac:dyDescent="0.25">
      <c r="A82" s="21" t="s">
        <v>54</v>
      </c>
      <c r="B82" s="59">
        <v>47</v>
      </c>
      <c r="C82" s="59" t="s">
        <v>611</v>
      </c>
      <c r="D82" s="59" t="s">
        <v>611</v>
      </c>
      <c r="E82" s="59" t="s">
        <v>611</v>
      </c>
      <c r="F82" s="59" t="s">
        <v>611</v>
      </c>
      <c r="G82" s="59" t="s">
        <v>611</v>
      </c>
      <c r="H82" s="59" t="s">
        <v>611</v>
      </c>
      <c r="I82" s="59">
        <v>5</v>
      </c>
      <c r="J82" s="59" t="s">
        <v>611</v>
      </c>
      <c r="K82" s="59">
        <v>9</v>
      </c>
      <c r="L82" s="59">
        <v>6</v>
      </c>
      <c r="M82" s="59" t="s">
        <v>611</v>
      </c>
      <c r="N82" s="59" t="s">
        <v>611</v>
      </c>
      <c r="O82" s="59" t="s">
        <v>611</v>
      </c>
      <c r="P82" s="59" t="s">
        <v>611</v>
      </c>
      <c r="Q82" s="59" t="s">
        <v>611</v>
      </c>
      <c r="R82" s="59" t="s">
        <v>611</v>
      </c>
      <c r="S82" s="59" t="s">
        <v>610</v>
      </c>
      <c r="T82" s="59" t="s">
        <v>610</v>
      </c>
      <c r="U82" s="59" t="s">
        <v>610</v>
      </c>
      <c r="V82" s="59" t="s">
        <v>610</v>
      </c>
      <c r="W82" s="59" t="s">
        <v>611</v>
      </c>
      <c r="X82" s="59">
        <v>45</v>
      </c>
      <c r="Y82" s="59" t="s">
        <v>611</v>
      </c>
      <c r="Z82" s="59">
        <v>43</v>
      </c>
      <c r="AA82" s="59" t="s">
        <v>611</v>
      </c>
      <c r="AB82" s="62">
        <v>42.9</v>
      </c>
    </row>
    <row r="83" spans="1:28" ht="12" customHeight="1" x14ac:dyDescent="0.25">
      <c r="A83" s="21" t="s">
        <v>20</v>
      </c>
      <c r="B83" s="59">
        <v>211</v>
      </c>
      <c r="C83" s="59" t="s">
        <v>611</v>
      </c>
      <c r="D83" s="59" t="s">
        <v>611</v>
      </c>
      <c r="E83" s="59" t="s">
        <v>611</v>
      </c>
      <c r="F83" s="59" t="s">
        <v>611</v>
      </c>
      <c r="G83" s="59">
        <v>12</v>
      </c>
      <c r="H83" s="59">
        <v>17</v>
      </c>
      <c r="I83" s="59">
        <v>19</v>
      </c>
      <c r="J83" s="59">
        <v>26</v>
      </c>
      <c r="K83" s="59">
        <v>18</v>
      </c>
      <c r="L83" s="59">
        <v>17</v>
      </c>
      <c r="M83" s="59">
        <v>18</v>
      </c>
      <c r="N83" s="59">
        <v>14</v>
      </c>
      <c r="O83" s="59">
        <v>11</v>
      </c>
      <c r="P83" s="59">
        <v>15</v>
      </c>
      <c r="Q83" s="59">
        <v>14</v>
      </c>
      <c r="R83" s="59">
        <v>11</v>
      </c>
      <c r="S83" s="59">
        <v>8</v>
      </c>
      <c r="T83" s="59" t="s">
        <v>611</v>
      </c>
      <c r="U83" s="59" t="s">
        <v>611</v>
      </c>
      <c r="V83" s="59" t="s">
        <v>611</v>
      </c>
      <c r="W83" s="59" t="s">
        <v>611</v>
      </c>
      <c r="X83" s="59">
        <v>208</v>
      </c>
      <c r="Y83" s="59" t="s">
        <v>611</v>
      </c>
      <c r="Z83" s="59">
        <v>156</v>
      </c>
      <c r="AA83" s="59">
        <v>54</v>
      </c>
      <c r="AB83" s="62">
        <v>49.5</v>
      </c>
    </row>
    <row r="84" spans="1:28" ht="12" customHeight="1" x14ac:dyDescent="0.25">
      <c r="A84" s="21" t="s">
        <v>55</v>
      </c>
      <c r="B84" s="59">
        <v>46</v>
      </c>
      <c r="C84" s="59" t="s">
        <v>611</v>
      </c>
      <c r="D84" s="59" t="s">
        <v>611</v>
      </c>
      <c r="E84" s="59" t="s">
        <v>611</v>
      </c>
      <c r="F84" s="59" t="s">
        <v>611</v>
      </c>
      <c r="G84" s="59" t="s">
        <v>611</v>
      </c>
      <c r="H84" s="59" t="s">
        <v>611</v>
      </c>
      <c r="I84" s="59" t="s">
        <v>611</v>
      </c>
      <c r="J84" s="59" t="s">
        <v>611</v>
      </c>
      <c r="K84" s="59" t="s">
        <v>611</v>
      </c>
      <c r="L84" s="59">
        <v>6</v>
      </c>
      <c r="M84" s="59" t="s">
        <v>611</v>
      </c>
      <c r="N84" s="59" t="s">
        <v>611</v>
      </c>
      <c r="O84" s="59" t="s">
        <v>611</v>
      </c>
      <c r="P84" s="59" t="s">
        <v>611</v>
      </c>
      <c r="Q84" s="59" t="s">
        <v>611</v>
      </c>
      <c r="R84" s="59" t="s">
        <v>611</v>
      </c>
      <c r="S84" s="59" t="s">
        <v>611</v>
      </c>
      <c r="T84" s="59" t="s">
        <v>611</v>
      </c>
      <c r="U84" s="59" t="s">
        <v>611</v>
      </c>
      <c r="V84" s="59" t="s">
        <v>610</v>
      </c>
      <c r="W84" s="59" t="s">
        <v>611</v>
      </c>
      <c r="X84" s="59">
        <v>44</v>
      </c>
      <c r="Y84" s="59" t="s">
        <v>611</v>
      </c>
      <c r="Z84" s="59">
        <v>37</v>
      </c>
      <c r="AA84" s="59">
        <v>8</v>
      </c>
      <c r="AB84" s="62">
        <v>48.2</v>
      </c>
    </row>
    <row r="85" spans="1:28" ht="12" customHeight="1" x14ac:dyDescent="0.25">
      <c r="A85" s="21" t="s">
        <v>60</v>
      </c>
      <c r="B85" s="59">
        <v>29</v>
      </c>
      <c r="C85" s="59" t="s">
        <v>611</v>
      </c>
      <c r="D85" s="59" t="s">
        <v>611</v>
      </c>
      <c r="E85" s="59" t="s">
        <v>611</v>
      </c>
      <c r="F85" s="59" t="s">
        <v>611</v>
      </c>
      <c r="G85" s="59" t="s">
        <v>611</v>
      </c>
      <c r="H85" s="59" t="s">
        <v>611</v>
      </c>
      <c r="I85" s="59" t="s">
        <v>611</v>
      </c>
      <c r="J85" s="59" t="s">
        <v>611</v>
      </c>
      <c r="K85" s="59" t="s">
        <v>611</v>
      </c>
      <c r="L85" s="59" t="s">
        <v>611</v>
      </c>
      <c r="M85" s="59" t="s">
        <v>611</v>
      </c>
      <c r="N85" s="59" t="s">
        <v>611</v>
      </c>
      <c r="O85" s="59" t="s">
        <v>611</v>
      </c>
      <c r="P85" s="59" t="s">
        <v>611</v>
      </c>
      <c r="Q85" s="59" t="s">
        <v>611</v>
      </c>
      <c r="R85" s="59" t="s">
        <v>611</v>
      </c>
      <c r="S85" s="59" t="s">
        <v>611</v>
      </c>
      <c r="T85" s="59" t="s">
        <v>611</v>
      </c>
      <c r="U85" s="59" t="s">
        <v>611</v>
      </c>
      <c r="V85" s="59" t="s">
        <v>610</v>
      </c>
      <c r="W85" s="59" t="s">
        <v>611</v>
      </c>
      <c r="X85" s="59">
        <v>28</v>
      </c>
      <c r="Y85" s="59" t="s">
        <v>611</v>
      </c>
      <c r="Z85" s="59">
        <v>25</v>
      </c>
      <c r="AA85" s="59" t="s">
        <v>611</v>
      </c>
      <c r="AB85" s="62">
        <v>48.5</v>
      </c>
    </row>
    <row r="86" spans="1:28" ht="12" customHeight="1" x14ac:dyDescent="0.25">
      <c r="A86" s="14" t="s">
        <v>37</v>
      </c>
      <c r="B86" s="59">
        <v>2045</v>
      </c>
      <c r="C86" s="59">
        <v>6</v>
      </c>
      <c r="D86" s="59">
        <v>23</v>
      </c>
      <c r="E86" s="59">
        <v>49</v>
      </c>
      <c r="F86" s="59">
        <v>96</v>
      </c>
      <c r="G86" s="59">
        <v>157</v>
      </c>
      <c r="H86" s="59">
        <v>199</v>
      </c>
      <c r="I86" s="59">
        <v>220</v>
      </c>
      <c r="J86" s="59">
        <v>238</v>
      </c>
      <c r="K86" s="59">
        <v>218</v>
      </c>
      <c r="L86" s="59">
        <v>166</v>
      </c>
      <c r="M86" s="59">
        <v>166</v>
      </c>
      <c r="N86" s="59">
        <v>188</v>
      </c>
      <c r="O86" s="59">
        <v>109</v>
      </c>
      <c r="P86" s="59">
        <v>88</v>
      </c>
      <c r="Q86" s="59">
        <v>57</v>
      </c>
      <c r="R86" s="59">
        <v>36</v>
      </c>
      <c r="S86" s="59">
        <v>19</v>
      </c>
      <c r="T86" s="59">
        <v>8</v>
      </c>
      <c r="U86" s="59" t="s">
        <v>611</v>
      </c>
      <c r="V86" s="59" t="s">
        <v>611</v>
      </c>
      <c r="W86" s="59">
        <v>133</v>
      </c>
      <c r="X86" s="59">
        <v>1913</v>
      </c>
      <c r="Y86" s="59">
        <v>78</v>
      </c>
      <c r="Z86" s="59">
        <v>1756</v>
      </c>
      <c r="AA86" s="59">
        <v>211</v>
      </c>
      <c r="AB86" s="62">
        <v>42.3</v>
      </c>
    </row>
    <row r="87" spans="1:28" ht="12" customHeight="1" x14ac:dyDescent="0.25">
      <c r="A87" s="21" t="s">
        <v>38</v>
      </c>
      <c r="B87" s="59">
        <v>109</v>
      </c>
      <c r="C87" s="59" t="s">
        <v>611</v>
      </c>
      <c r="D87" s="59" t="s">
        <v>611</v>
      </c>
      <c r="E87" s="59" t="s">
        <v>611</v>
      </c>
      <c r="F87" s="59">
        <v>5</v>
      </c>
      <c r="G87" s="59">
        <v>9</v>
      </c>
      <c r="H87" s="59">
        <v>9</v>
      </c>
      <c r="I87" s="59">
        <v>9</v>
      </c>
      <c r="J87" s="59">
        <v>13</v>
      </c>
      <c r="K87" s="59">
        <v>10</v>
      </c>
      <c r="L87" s="59">
        <v>12</v>
      </c>
      <c r="M87" s="59">
        <v>12</v>
      </c>
      <c r="N87" s="59">
        <v>14</v>
      </c>
      <c r="O87" s="59">
        <v>8</v>
      </c>
      <c r="P87" s="59" t="s">
        <v>611</v>
      </c>
      <c r="Q87" s="59" t="s">
        <v>611</v>
      </c>
      <c r="R87" s="59" t="s">
        <v>611</v>
      </c>
      <c r="S87" s="59" t="s">
        <v>611</v>
      </c>
      <c r="T87" s="59" t="s">
        <v>611</v>
      </c>
      <c r="U87" s="59" t="s">
        <v>610</v>
      </c>
      <c r="V87" s="59" t="s">
        <v>610</v>
      </c>
      <c r="W87" s="59" t="s">
        <v>611</v>
      </c>
      <c r="X87" s="59">
        <v>105</v>
      </c>
      <c r="Y87" s="59" t="s">
        <v>611</v>
      </c>
      <c r="Z87" s="59">
        <v>102</v>
      </c>
      <c r="AA87" s="59">
        <v>6</v>
      </c>
      <c r="AB87" s="62">
        <v>43.3</v>
      </c>
    </row>
    <row r="88" spans="1:28" ht="12" customHeight="1" x14ac:dyDescent="0.25">
      <c r="A88" s="21" t="s">
        <v>457</v>
      </c>
      <c r="B88" s="59" t="s">
        <v>610</v>
      </c>
      <c r="C88" s="59" t="s">
        <v>610</v>
      </c>
      <c r="D88" s="59" t="s">
        <v>610</v>
      </c>
      <c r="E88" s="59" t="s">
        <v>610</v>
      </c>
      <c r="F88" s="59" t="s">
        <v>610</v>
      </c>
      <c r="G88" s="59" t="s">
        <v>610</v>
      </c>
      <c r="H88" s="59" t="s">
        <v>610</v>
      </c>
      <c r="I88" s="59" t="s">
        <v>610</v>
      </c>
      <c r="J88" s="59" t="s">
        <v>610</v>
      </c>
      <c r="K88" s="59" t="s">
        <v>610</v>
      </c>
      <c r="L88" s="59" t="s">
        <v>610</v>
      </c>
      <c r="M88" s="59" t="s">
        <v>610</v>
      </c>
      <c r="N88" s="59" t="s">
        <v>610</v>
      </c>
      <c r="O88" s="59" t="s">
        <v>610</v>
      </c>
      <c r="P88" s="59" t="s">
        <v>610</v>
      </c>
      <c r="Q88" s="59" t="s">
        <v>610</v>
      </c>
      <c r="R88" s="59" t="s">
        <v>610</v>
      </c>
      <c r="S88" s="59" t="s">
        <v>610</v>
      </c>
      <c r="T88" s="59" t="s">
        <v>610</v>
      </c>
      <c r="U88" s="59" t="s">
        <v>610</v>
      </c>
      <c r="V88" s="59" t="s">
        <v>610</v>
      </c>
      <c r="W88" s="59" t="s">
        <v>610</v>
      </c>
      <c r="X88" s="59" t="s">
        <v>610</v>
      </c>
      <c r="Y88" s="59" t="s">
        <v>610</v>
      </c>
      <c r="Z88" s="59" t="s">
        <v>610</v>
      </c>
      <c r="AA88" s="59" t="s">
        <v>610</v>
      </c>
      <c r="AB88" s="62" t="s">
        <v>610</v>
      </c>
    </row>
    <row r="89" spans="1:28" ht="12" customHeight="1" x14ac:dyDescent="0.25">
      <c r="A89" s="21" t="s">
        <v>17</v>
      </c>
      <c r="B89" s="59">
        <v>137</v>
      </c>
      <c r="C89" s="59" t="s">
        <v>611</v>
      </c>
      <c r="D89" s="59" t="s">
        <v>611</v>
      </c>
      <c r="E89" s="59" t="s">
        <v>611</v>
      </c>
      <c r="F89" s="59" t="s">
        <v>611</v>
      </c>
      <c r="G89" s="59">
        <v>5</v>
      </c>
      <c r="H89" s="59">
        <v>8</v>
      </c>
      <c r="I89" s="59">
        <v>13</v>
      </c>
      <c r="J89" s="59">
        <v>11</v>
      </c>
      <c r="K89" s="59">
        <v>11</v>
      </c>
      <c r="L89" s="59">
        <v>9</v>
      </c>
      <c r="M89" s="59">
        <v>20</v>
      </c>
      <c r="N89" s="59">
        <v>27</v>
      </c>
      <c r="O89" s="59">
        <v>13</v>
      </c>
      <c r="P89" s="59">
        <v>9</v>
      </c>
      <c r="Q89" s="59" t="s">
        <v>611</v>
      </c>
      <c r="R89" s="59" t="s">
        <v>611</v>
      </c>
      <c r="S89" s="59" t="s">
        <v>611</v>
      </c>
      <c r="T89" s="59" t="s">
        <v>611</v>
      </c>
      <c r="U89" s="59" t="s">
        <v>610</v>
      </c>
      <c r="V89" s="59" t="s">
        <v>610</v>
      </c>
      <c r="W89" s="59" t="s">
        <v>611</v>
      </c>
      <c r="X89" s="59">
        <v>133</v>
      </c>
      <c r="Y89" s="59" t="s">
        <v>611</v>
      </c>
      <c r="Z89" s="59">
        <v>119</v>
      </c>
      <c r="AA89" s="59">
        <v>15</v>
      </c>
      <c r="AB89" s="62">
        <v>48.3</v>
      </c>
    </row>
    <row r="90" spans="1:28" ht="12" customHeight="1" x14ac:dyDescent="0.25">
      <c r="A90" s="21" t="s">
        <v>39</v>
      </c>
      <c r="B90" s="59">
        <v>535</v>
      </c>
      <c r="C90" s="59" t="s">
        <v>611</v>
      </c>
      <c r="D90" s="59">
        <v>8</v>
      </c>
      <c r="E90" s="59">
        <v>20</v>
      </c>
      <c r="F90" s="59">
        <v>38</v>
      </c>
      <c r="G90" s="59">
        <v>60</v>
      </c>
      <c r="H90" s="59">
        <v>60</v>
      </c>
      <c r="I90" s="59">
        <v>52</v>
      </c>
      <c r="J90" s="59">
        <v>45</v>
      </c>
      <c r="K90" s="59">
        <v>50</v>
      </c>
      <c r="L90" s="59">
        <v>48</v>
      </c>
      <c r="M90" s="59">
        <v>40</v>
      </c>
      <c r="N90" s="59">
        <v>33</v>
      </c>
      <c r="O90" s="59">
        <v>11</v>
      </c>
      <c r="P90" s="59">
        <v>22</v>
      </c>
      <c r="Q90" s="59">
        <v>17</v>
      </c>
      <c r="R90" s="59">
        <v>13</v>
      </c>
      <c r="S90" s="59">
        <v>9</v>
      </c>
      <c r="T90" s="59" t="s">
        <v>611</v>
      </c>
      <c r="U90" s="59" t="s">
        <v>611</v>
      </c>
      <c r="V90" s="59" t="s">
        <v>611</v>
      </c>
      <c r="W90" s="59">
        <v>51</v>
      </c>
      <c r="X90" s="59">
        <v>483</v>
      </c>
      <c r="Y90" s="59">
        <v>31</v>
      </c>
      <c r="Z90" s="59">
        <v>438</v>
      </c>
      <c r="AA90" s="59">
        <v>66</v>
      </c>
      <c r="AB90" s="62">
        <v>40</v>
      </c>
    </row>
    <row r="91" spans="1:28" ht="12" customHeight="1" x14ac:dyDescent="0.25">
      <c r="A91" s="21" t="s">
        <v>21</v>
      </c>
      <c r="B91" s="59">
        <v>144</v>
      </c>
      <c r="C91" s="59" t="s">
        <v>611</v>
      </c>
      <c r="D91" s="59" t="s">
        <v>611</v>
      </c>
      <c r="E91" s="59" t="s">
        <v>611</v>
      </c>
      <c r="F91" s="59">
        <v>10</v>
      </c>
      <c r="G91" s="59">
        <v>11</v>
      </c>
      <c r="H91" s="59">
        <v>16</v>
      </c>
      <c r="I91" s="59">
        <v>16</v>
      </c>
      <c r="J91" s="59">
        <v>13</v>
      </c>
      <c r="K91" s="59">
        <v>13</v>
      </c>
      <c r="L91" s="59">
        <v>7</v>
      </c>
      <c r="M91" s="59">
        <v>13</v>
      </c>
      <c r="N91" s="59">
        <v>18</v>
      </c>
      <c r="O91" s="59">
        <v>8</v>
      </c>
      <c r="P91" s="59">
        <v>5</v>
      </c>
      <c r="Q91" s="59" t="s">
        <v>611</v>
      </c>
      <c r="R91" s="59" t="s">
        <v>611</v>
      </c>
      <c r="S91" s="59" t="s">
        <v>611</v>
      </c>
      <c r="T91" s="59" t="s">
        <v>611</v>
      </c>
      <c r="U91" s="59" t="s">
        <v>611</v>
      </c>
      <c r="V91" s="59" t="s">
        <v>610</v>
      </c>
      <c r="W91" s="59">
        <v>16</v>
      </c>
      <c r="X91" s="59">
        <v>128</v>
      </c>
      <c r="Y91" s="59">
        <v>8</v>
      </c>
      <c r="Z91" s="59">
        <v>123</v>
      </c>
      <c r="AA91" s="59">
        <v>12</v>
      </c>
      <c r="AB91" s="62">
        <v>40.6</v>
      </c>
    </row>
    <row r="92" spans="1:28" ht="12" customHeight="1" x14ac:dyDescent="0.25">
      <c r="A92" s="21" t="s">
        <v>23</v>
      </c>
      <c r="B92" s="59">
        <v>722</v>
      </c>
      <c r="C92" s="59" t="s">
        <v>611</v>
      </c>
      <c r="D92" s="59" t="s">
        <v>611</v>
      </c>
      <c r="E92" s="59">
        <v>11</v>
      </c>
      <c r="F92" s="59">
        <v>16</v>
      </c>
      <c r="G92" s="59">
        <v>37</v>
      </c>
      <c r="H92" s="59">
        <v>61</v>
      </c>
      <c r="I92" s="59">
        <v>90</v>
      </c>
      <c r="J92" s="59">
        <v>121</v>
      </c>
      <c r="K92" s="59">
        <v>102</v>
      </c>
      <c r="L92" s="59">
        <v>58</v>
      </c>
      <c r="M92" s="59">
        <v>54</v>
      </c>
      <c r="N92" s="59">
        <v>66</v>
      </c>
      <c r="O92" s="59">
        <v>51</v>
      </c>
      <c r="P92" s="59">
        <v>28</v>
      </c>
      <c r="Q92" s="59">
        <v>16</v>
      </c>
      <c r="R92" s="59">
        <v>5</v>
      </c>
      <c r="S92" s="59" t="s">
        <v>611</v>
      </c>
      <c r="T92" s="59" t="s">
        <v>610</v>
      </c>
      <c r="U92" s="59" t="s">
        <v>611</v>
      </c>
      <c r="V92" s="59" t="s">
        <v>610</v>
      </c>
      <c r="W92" s="59">
        <v>23</v>
      </c>
      <c r="X92" s="59">
        <v>699</v>
      </c>
      <c r="Y92" s="59">
        <v>16</v>
      </c>
      <c r="Z92" s="59">
        <v>656</v>
      </c>
      <c r="AA92" s="59">
        <v>51</v>
      </c>
      <c r="AB92" s="62">
        <v>42.8</v>
      </c>
    </row>
    <row r="93" spans="1:28" ht="12" customHeight="1" x14ac:dyDescent="0.25">
      <c r="A93" s="21" t="s">
        <v>56</v>
      </c>
      <c r="B93" s="59">
        <v>130</v>
      </c>
      <c r="C93" s="59" t="s">
        <v>611</v>
      </c>
      <c r="D93" s="59" t="s">
        <v>611</v>
      </c>
      <c r="E93" s="59" t="s">
        <v>611</v>
      </c>
      <c r="F93" s="59">
        <v>6</v>
      </c>
      <c r="G93" s="59">
        <v>11</v>
      </c>
      <c r="H93" s="59">
        <v>15</v>
      </c>
      <c r="I93" s="59">
        <v>15</v>
      </c>
      <c r="J93" s="59">
        <v>11</v>
      </c>
      <c r="K93" s="59">
        <v>10</v>
      </c>
      <c r="L93" s="59">
        <v>9</v>
      </c>
      <c r="M93" s="59">
        <v>6</v>
      </c>
      <c r="N93" s="59">
        <v>10</v>
      </c>
      <c r="O93" s="59">
        <v>5</v>
      </c>
      <c r="P93" s="59">
        <v>9</v>
      </c>
      <c r="Q93" s="59">
        <v>7</v>
      </c>
      <c r="R93" s="59" t="s">
        <v>611</v>
      </c>
      <c r="S93" s="59" t="s">
        <v>611</v>
      </c>
      <c r="T93" s="59" t="s">
        <v>611</v>
      </c>
      <c r="U93" s="59" t="s">
        <v>611</v>
      </c>
      <c r="V93" s="59" t="s">
        <v>611</v>
      </c>
      <c r="W93" s="59">
        <v>11</v>
      </c>
      <c r="X93" s="59">
        <v>119</v>
      </c>
      <c r="Y93" s="59">
        <v>7</v>
      </c>
      <c r="Z93" s="59">
        <v>98</v>
      </c>
      <c r="AA93" s="59">
        <v>25</v>
      </c>
      <c r="AB93" s="62">
        <v>43.5</v>
      </c>
    </row>
    <row r="94" spans="1:28" ht="12" customHeight="1" x14ac:dyDescent="0.25">
      <c r="A94" s="14" t="s">
        <v>40</v>
      </c>
      <c r="B94" s="59">
        <v>134</v>
      </c>
      <c r="C94" s="59" t="s">
        <v>611</v>
      </c>
      <c r="D94" s="59" t="s">
        <v>611</v>
      </c>
      <c r="E94" s="59" t="s">
        <v>611</v>
      </c>
      <c r="F94" s="59">
        <v>7</v>
      </c>
      <c r="G94" s="59">
        <v>11</v>
      </c>
      <c r="H94" s="59">
        <v>21</v>
      </c>
      <c r="I94" s="59">
        <v>21</v>
      </c>
      <c r="J94" s="59">
        <v>23</v>
      </c>
      <c r="K94" s="59">
        <v>14</v>
      </c>
      <c r="L94" s="59">
        <v>12</v>
      </c>
      <c r="M94" s="59">
        <v>9</v>
      </c>
      <c r="N94" s="59" t="s">
        <v>611</v>
      </c>
      <c r="O94" s="59" t="s">
        <v>611</v>
      </c>
      <c r="P94" s="59" t="s">
        <v>611</v>
      </c>
      <c r="Q94" s="59" t="s">
        <v>611</v>
      </c>
      <c r="R94" s="59" t="s">
        <v>611</v>
      </c>
      <c r="S94" s="59" t="s">
        <v>611</v>
      </c>
      <c r="T94" s="59" t="s">
        <v>610</v>
      </c>
      <c r="U94" s="59" t="s">
        <v>610</v>
      </c>
      <c r="V94" s="59" t="s">
        <v>610</v>
      </c>
      <c r="W94" s="59">
        <v>10</v>
      </c>
      <c r="X94" s="59">
        <v>124</v>
      </c>
      <c r="Y94" s="59">
        <v>7</v>
      </c>
      <c r="Z94" s="59">
        <v>126</v>
      </c>
      <c r="AA94" s="59" t="s">
        <v>611</v>
      </c>
      <c r="AB94" s="62">
        <v>35.6</v>
      </c>
    </row>
    <row r="95" spans="1:28" ht="12" customHeight="1" x14ac:dyDescent="0.25">
      <c r="A95" s="21" t="s">
        <v>22</v>
      </c>
      <c r="B95" s="59">
        <v>43</v>
      </c>
      <c r="C95" s="59" t="s">
        <v>611</v>
      </c>
      <c r="D95" s="59" t="s">
        <v>611</v>
      </c>
      <c r="E95" s="59" t="s">
        <v>611</v>
      </c>
      <c r="F95" s="59" t="s">
        <v>611</v>
      </c>
      <c r="G95" s="59" t="s">
        <v>611</v>
      </c>
      <c r="H95" s="59">
        <v>8</v>
      </c>
      <c r="I95" s="59">
        <v>7</v>
      </c>
      <c r="J95" s="59">
        <v>6</v>
      </c>
      <c r="K95" s="59" t="s">
        <v>611</v>
      </c>
      <c r="L95" s="59" t="s">
        <v>611</v>
      </c>
      <c r="M95" s="59" t="s">
        <v>611</v>
      </c>
      <c r="N95" s="59" t="s">
        <v>611</v>
      </c>
      <c r="O95" s="59" t="s">
        <v>611</v>
      </c>
      <c r="P95" s="59" t="s">
        <v>611</v>
      </c>
      <c r="Q95" s="59" t="s">
        <v>611</v>
      </c>
      <c r="R95" s="59" t="s">
        <v>610</v>
      </c>
      <c r="S95" s="59" t="s">
        <v>610</v>
      </c>
      <c r="T95" s="59" t="s">
        <v>610</v>
      </c>
      <c r="U95" s="59" t="s">
        <v>610</v>
      </c>
      <c r="V95" s="59" t="s">
        <v>610</v>
      </c>
      <c r="W95" s="59" t="s">
        <v>611</v>
      </c>
      <c r="X95" s="59">
        <v>42</v>
      </c>
      <c r="Y95" s="59" t="s">
        <v>611</v>
      </c>
      <c r="Z95" s="59">
        <v>41</v>
      </c>
      <c r="AA95" s="59" t="s">
        <v>611</v>
      </c>
      <c r="AB95" s="62">
        <v>38.1</v>
      </c>
    </row>
    <row r="96" spans="1:28" ht="12" customHeight="1" x14ac:dyDescent="0.25">
      <c r="A96" s="21" t="s">
        <v>577</v>
      </c>
      <c r="B96" s="59">
        <v>23</v>
      </c>
      <c r="C96" s="59" t="s">
        <v>611</v>
      </c>
      <c r="D96" s="59" t="s">
        <v>611</v>
      </c>
      <c r="E96" s="59" t="s">
        <v>611</v>
      </c>
      <c r="F96" s="59" t="s">
        <v>611</v>
      </c>
      <c r="G96" s="59" t="s">
        <v>611</v>
      </c>
      <c r="H96" s="59" t="s">
        <v>611</v>
      </c>
      <c r="I96" s="59" t="s">
        <v>611</v>
      </c>
      <c r="J96" s="59" t="s">
        <v>611</v>
      </c>
      <c r="K96" s="59" t="s">
        <v>611</v>
      </c>
      <c r="L96" s="59" t="s">
        <v>611</v>
      </c>
      <c r="M96" s="59" t="s">
        <v>611</v>
      </c>
      <c r="N96" s="59" t="s">
        <v>611</v>
      </c>
      <c r="O96" s="59" t="s">
        <v>611</v>
      </c>
      <c r="P96" s="59" t="s">
        <v>610</v>
      </c>
      <c r="Q96" s="59" t="s">
        <v>610</v>
      </c>
      <c r="R96" s="59" t="s">
        <v>611</v>
      </c>
      <c r="S96" s="59" t="s">
        <v>611</v>
      </c>
      <c r="T96" s="59" t="s">
        <v>610</v>
      </c>
      <c r="U96" s="59" t="s">
        <v>610</v>
      </c>
      <c r="V96" s="59" t="s">
        <v>610</v>
      </c>
      <c r="W96" s="59" t="s">
        <v>611</v>
      </c>
      <c r="X96" s="59">
        <v>21</v>
      </c>
      <c r="Y96" s="59" t="s">
        <v>611</v>
      </c>
      <c r="Z96" s="59">
        <v>22</v>
      </c>
      <c r="AA96" s="59" t="s">
        <v>611</v>
      </c>
      <c r="AB96" s="62">
        <v>36.5</v>
      </c>
    </row>
    <row r="97" spans="1:28" ht="12" customHeight="1" x14ac:dyDescent="0.25">
      <c r="A97" s="14" t="s">
        <v>41</v>
      </c>
      <c r="B97" s="59">
        <v>133</v>
      </c>
      <c r="C97" s="59" t="s">
        <v>611</v>
      </c>
      <c r="D97" s="59" t="s">
        <v>611</v>
      </c>
      <c r="E97" s="59">
        <v>5</v>
      </c>
      <c r="F97" s="59">
        <v>6</v>
      </c>
      <c r="G97" s="59">
        <v>10</v>
      </c>
      <c r="H97" s="59">
        <v>13</v>
      </c>
      <c r="I97" s="59">
        <v>17</v>
      </c>
      <c r="J97" s="59">
        <v>23</v>
      </c>
      <c r="K97" s="59">
        <v>17</v>
      </c>
      <c r="L97" s="59">
        <v>11</v>
      </c>
      <c r="M97" s="59">
        <v>8</v>
      </c>
      <c r="N97" s="59">
        <v>7</v>
      </c>
      <c r="O97" s="59" t="s">
        <v>611</v>
      </c>
      <c r="P97" s="59" t="s">
        <v>611</v>
      </c>
      <c r="Q97" s="59" t="s">
        <v>611</v>
      </c>
      <c r="R97" s="59" t="s">
        <v>611</v>
      </c>
      <c r="S97" s="59" t="s">
        <v>611</v>
      </c>
      <c r="T97" s="59" t="s">
        <v>611</v>
      </c>
      <c r="U97" s="59" t="s">
        <v>611</v>
      </c>
      <c r="V97" s="59" t="s">
        <v>610</v>
      </c>
      <c r="W97" s="59">
        <v>15</v>
      </c>
      <c r="X97" s="59">
        <v>117</v>
      </c>
      <c r="Y97" s="59">
        <v>11</v>
      </c>
      <c r="Z97" s="59">
        <v>116</v>
      </c>
      <c r="AA97" s="59">
        <v>5</v>
      </c>
      <c r="AB97" s="62">
        <v>37.200000000000003</v>
      </c>
    </row>
    <row r="98" spans="1:28" ht="12" customHeight="1" x14ac:dyDescent="0.25">
      <c r="A98" s="14" t="s">
        <v>42</v>
      </c>
      <c r="B98" s="59">
        <v>45</v>
      </c>
      <c r="C98" s="59" t="s">
        <v>611</v>
      </c>
      <c r="D98" s="59" t="s">
        <v>611</v>
      </c>
      <c r="E98" s="59" t="s">
        <v>611</v>
      </c>
      <c r="F98" s="59" t="s">
        <v>611</v>
      </c>
      <c r="G98" s="59" t="s">
        <v>611</v>
      </c>
      <c r="H98" s="59" t="s">
        <v>611</v>
      </c>
      <c r="I98" s="59" t="s">
        <v>611</v>
      </c>
      <c r="J98" s="59">
        <v>6</v>
      </c>
      <c r="K98" s="59">
        <v>5</v>
      </c>
      <c r="L98" s="59" t="s">
        <v>611</v>
      </c>
      <c r="M98" s="59" t="s">
        <v>611</v>
      </c>
      <c r="N98" s="59" t="s">
        <v>611</v>
      </c>
      <c r="O98" s="59" t="s">
        <v>611</v>
      </c>
      <c r="P98" s="59" t="s">
        <v>611</v>
      </c>
      <c r="Q98" s="59" t="s">
        <v>611</v>
      </c>
      <c r="R98" s="59" t="s">
        <v>611</v>
      </c>
      <c r="S98" s="59" t="s">
        <v>611</v>
      </c>
      <c r="T98" s="59" t="s">
        <v>611</v>
      </c>
      <c r="U98" s="59" t="s">
        <v>611</v>
      </c>
      <c r="V98" s="59" t="s">
        <v>610</v>
      </c>
      <c r="W98" s="59">
        <v>7</v>
      </c>
      <c r="X98" s="59">
        <v>38</v>
      </c>
      <c r="Y98" s="59" t="s">
        <v>611</v>
      </c>
      <c r="Z98" s="59">
        <v>37</v>
      </c>
      <c r="AA98" s="59" t="s">
        <v>611</v>
      </c>
      <c r="AB98" s="62">
        <v>38</v>
      </c>
    </row>
    <row r="99" spans="1:28" ht="12" customHeight="1" x14ac:dyDescent="0.25">
      <c r="A99" s="21" t="s">
        <v>59</v>
      </c>
      <c r="B99" s="59">
        <v>35</v>
      </c>
      <c r="C99" s="59" t="s">
        <v>611</v>
      </c>
      <c r="D99" s="59" t="s">
        <v>611</v>
      </c>
      <c r="E99" s="59" t="s">
        <v>611</v>
      </c>
      <c r="F99" s="59" t="s">
        <v>611</v>
      </c>
      <c r="G99" s="59" t="s">
        <v>611</v>
      </c>
      <c r="H99" s="59" t="s">
        <v>611</v>
      </c>
      <c r="I99" s="59" t="s">
        <v>611</v>
      </c>
      <c r="J99" s="59" t="s">
        <v>611</v>
      </c>
      <c r="K99" s="59" t="s">
        <v>611</v>
      </c>
      <c r="L99" s="59" t="s">
        <v>611</v>
      </c>
      <c r="M99" s="59" t="s">
        <v>611</v>
      </c>
      <c r="N99" s="59" t="s">
        <v>611</v>
      </c>
      <c r="O99" s="59" t="s">
        <v>611</v>
      </c>
      <c r="P99" s="59" t="s">
        <v>611</v>
      </c>
      <c r="Q99" s="59" t="s">
        <v>611</v>
      </c>
      <c r="R99" s="59" t="s">
        <v>611</v>
      </c>
      <c r="S99" s="59" t="s">
        <v>611</v>
      </c>
      <c r="T99" s="59" t="s">
        <v>611</v>
      </c>
      <c r="U99" s="59" t="s">
        <v>611</v>
      </c>
      <c r="V99" s="59" t="s">
        <v>610</v>
      </c>
      <c r="W99" s="59">
        <v>6</v>
      </c>
      <c r="X99" s="59">
        <v>30</v>
      </c>
      <c r="Y99" s="59" t="s">
        <v>611</v>
      </c>
      <c r="Z99" s="59">
        <v>29</v>
      </c>
      <c r="AA99" s="59" t="s">
        <v>611</v>
      </c>
      <c r="AB99" s="62">
        <v>37.700000000000003</v>
      </c>
    </row>
    <row r="100" spans="1:28" ht="12" customHeight="1" x14ac:dyDescent="0.25">
      <c r="A100" s="14" t="s">
        <v>43</v>
      </c>
      <c r="B100" s="59">
        <v>88</v>
      </c>
      <c r="C100" s="59" t="s">
        <v>611</v>
      </c>
      <c r="D100" s="59" t="s">
        <v>611</v>
      </c>
      <c r="E100" s="59" t="s">
        <v>611</v>
      </c>
      <c r="F100" s="59" t="s">
        <v>611</v>
      </c>
      <c r="G100" s="59">
        <v>6</v>
      </c>
      <c r="H100" s="59">
        <v>10</v>
      </c>
      <c r="I100" s="59">
        <v>13</v>
      </c>
      <c r="J100" s="59">
        <v>17</v>
      </c>
      <c r="K100" s="59">
        <v>11</v>
      </c>
      <c r="L100" s="59">
        <v>7</v>
      </c>
      <c r="M100" s="59" t="s">
        <v>611</v>
      </c>
      <c r="N100" s="59" t="s">
        <v>611</v>
      </c>
      <c r="O100" s="59" t="s">
        <v>611</v>
      </c>
      <c r="P100" s="59" t="s">
        <v>611</v>
      </c>
      <c r="Q100" s="59" t="s">
        <v>611</v>
      </c>
      <c r="R100" s="59" t="s">
        <v>611</v>
      </c>
      <c r="S100" s="59" t="s">
        <v>611</v>
      </c>
      <c r="T100" s="59" t="s">
        <v>611</v>
      </c>
      <c r="U100" s="59" t="s">
        <v>610</v>
      </c>
      <c r="V100" s="59" t="s">
        <v>610</v>
      </c>
      <c r="W100" s="59">
        <v>9</v>
      </c>
      <c r="X100" s="59">
        <v>79</v>
      </c>
      <c r="Y100" s="59">
        <v>7</v>
      </c>
      <c r="Z100" s="59">
        <v>79</v>
      </c>
      <c r="AA100" s="59" t="s">
        <v>611</v>
      </c>
      <c r="AB100" s="62">
        <v>36.799999999999997</v>
      </c>
    </row>
    <row r="101" spans="1:28" ht="12" customHeight="1" x14ac:dyDescent="0.25">
      <c r="A101" s="14" t="s">
        <v>44</v>
      </c>
      <c r="B101" s="59">
        <v>763</v>
      </c>
      <c r="C101" s="59" t="s">
        <v>611</v>
      </c>
      <c r="D101" s="59">
        <v>14</v>
      </c>
      <c r="E101" s="59">
        <v>26</v>
      </c>
      <c r="F101" s="59">
        <v>50</v>
      </c>
      <c r="G101" s="59">
        <v>72</v>
      </c>
      <c r="H101" s="59">
        <v>94</v>
      </c>
      <c r="I101" s="59">
        <v>88</v>
      </c>
      <c r="J101" s="59">
        <v>94</v>
      </c>
      <c r="K101" s="59">
        <v>84</v>
      </c>
      <c r="L101" s="59">
        <v>71</v>
      </c>
      <c r="M101" s="59">
        <v>63</v>
      </c>
      <c r="N101" s="59">
        <v>40</v>
      </c>
      <c r="O101" s="59">
        <v>17</v>
      </c>
      <c r="P101" s="59">
        <v>17</v>
      </c>
      <c r="Q101" s="59">
        <v>10</v>
      </c>
      <c r="R101" s="59">
        <v>11</v>
      </c>
      <c r="S101" s="59">
        <v>6</v>
      </c>
      <c r="T101" s="59" t="s">
        <v>611</v>
      </c>
      <c r="U101" s="59" t="s">
        <v>611</v>
      </c>
      <c r="V101" s="59" t="s">
        <v>611</v>
      </c>
      <c r="W101" s="59">
        <v>70</v>
      </c>
      <c r="X101" s="59">
        <v>693</v>
      </c>
      <c r="Y101" s="59">
        <v>44</v>
      </c>
      <c r="Z101" s="59">
        <v>674</v>
      </c>
      <c r="AA101" s="59">
        <v>46</v>
      </c>
      <c r="AB101" s="62">
        <v>38</v>
      </c>
    </row>
    <row r="102" spans="1:28" ht="12" customHeight="1" x14ac:dyDescent="0.25">
      <c r="A102" s="14" t="s">
        <v>45</v>
      </c>
      <c r="B102" s="59">
        <v>432</v>
      </c>
      <c r="C102" s="59" t="s">
        <v>611</v>
      </c>
      <c r="D102" s="59">
        <v>9</v>
      </c>
      <c r="E102" s="59">
        <v>18</v>
      </c>
      <c r="F102" s="59">
        <v>36</v>
      </c>
      <c r="G102" s="59">
        <v>46</v>
      </c>
      <c r="H102" s="59">
        <v>50</v>
      </c>
      <c r="I102" s="59">
        <v>42</v>
      </c>
      <c r="J102" s="59">
        <v>40</v>
      </c>
      <c r="K102" s="59">
        <v>41</v>
      </c>
      <c r="L102" s="59">
        <v>41</v>
      </c>
      <c r="M102" s="59">
        <v>36</v>
      </c>
      <c r="N102" s="59">
        <v>24</v>
      </c>
      <c r="O102" s="59">
        <v>8</v>
      </c>
      <c r="P102" s="59">
        <v>13</v>
      </c>
      <c r="Q102" s="59">
        <v>9</v>
      </c>
      <c r="R102" s="59">
        <v>10</v>
      </c>
      <c r="S102" s="59">
        <v>6</v>
      </c>
      <c r="T102" s="59" t="s">
        <v>611</v>
      </c>
      <c r="U102" s="59" t="s">
        <v>611</v>
      </c>
      <c r="V102" s="59" t="s">
        <v>611</v>
      </c>
      <c r="W102" s="59">
        <v>47</v>
      </c>
      <c r="X102" s="59">
        <v>385</v>
      </c>
      <c r="Y102" s="59">
        <v>29</v>
      </c>
      <c r="Z102" s="59">
        <v>364</v>
      </c>
      <c r="AA102" s="59">
        <v>39</v>
      </c>
      <c r="AB102" s="62">
        <v>38.4</v>
      </c>
    </row>
    <row r="103" spans="1:28" ht="12" customHeight="1" x14ac:dyDescent="0.25">
      <c r="A103" s="21" t="s">
        <v>27</v>
      </c>
      <c r="B103" s="59">
        <v>30</v>
      </c>
      <c r="C103" s="59" t="s">
        <v>610</v>
      </c>
      <c r="D103" s="59" t="s">
        <v>611</v>
      </c>
      <c r="E103" s="59" t="s">
        <v>611</v>
      </c>
      <c r="F103" s="59" t="s">
        <v>611</v>
      </c>
      <c r="G103" s="59" t="s">
        <v>611</v>
      </c>
      <c r="H103" s="59" t="s">
        <v>611</v>
      </c>
      <c r="I103" s="59" t="s">
        <v>611</v>
      </c>
      <c r="J103" s="59" t="s">
        <v>611</v>
      </c>
      <c r="K103" s="59" t="s">
        <v>611</v>
      </c>
      <c r="L103" s="59" t="s">
        <v>611</v>
      </c>
      <c r="M103" s="59" t="s">
        <v>611</v>
      </c>
      <c r="N103" s="59" t="s">
        <v>611</v>
      </c>
      <c r="O103" s="59" t="s">
        <v>611</v>
      </c>
      <c r="P103" s="59" t="s">
        <v>611</v>
      </c>
      <c r="Q103" s="59" t="s">
        <v>611</v>
      </c>
      <c r="R103" s="59" t="s">
        <v>610</v>
      </c>
      <c r="S103" s="59" t="s">
        <v>610</v>
      </c>
      <c r="T103" s="59" t="s">
        <v>610</v>
      </c>
      <c r="U103" s="59" t="s">
        <v>610</v>
      </c>
      <c r="V103" s="59" t="s">
        <v>610</v>
      </c>
      <c r="W103" s="59">
        <v>7</v>
      </c>
      <c r="X103" s="59">
        <v>24</v>
      </c>
      <c r="Y103" s="59" t="s">
        <v>611</v>
      </c>
      <c r="Z103" s="59">
        <v>25</v>
      </c>
      <c r="AA103" s="59" t="s">
        <v>611</v>
      </c>
      <c r="AB103" s="62">
        <v>31.5</v>
      </c>
    </row>
    <row r="104" spans="1:28" ht="12" customHeight="1" x14ac:dyDescent="0.25">
      <c r="A104" s="21" t="s">
        <v>24</v>
      </c>
      <c r="B104" s="59">
        <v>39</v>
      </c>
      <c r="C104" s="59" t="s">
        <v>610</v>
      </c>
      <c r="D104" s="59" t="s">
        <v>611</v>
      </c>
      <c r="E104" s="59" t="s">
        <v>611</v>
      </c>
      <c r="F104" s="59" t="s">
        <v>611</v>
      </c>
      <c r="G104" s="59" t="s">
        <v>611</v>
      </c>
      <c r="H104" s="59" t="s">
        <v>611</v>
      </c>
      <c r="I104" s="59" t="s">
        <v>611</v>
      </c>
      <c r="J104" s="59" t="s">
        <v>611</v>
      </c>
      <c r="K104" s="59" t="s">
        <v>611</v>
      </c>
      <c r="L104" s="59">
        <v>7</v>
      </c>
      <c r="M104" s="59" t="s">
        <v>611</v>
      </c>
      <c r="N104" s="59" t="s">
        <v>611</v>
      </c>
      <c r="O104" s="59" t="s">
        <v>611</v>
      </c>
      <c r="P104" s="59" t="s">
        <v>611</v>
      </c>
      <c r="Q104" s="59" t="s">
        <v>611</v>
      </c>
      <c r="R104" s="59" t="s">
        <v>611</v>
      </c>
      <c r="S104" s="59" t="s">
        <v>611</v>
      </c>
      <c r="T104" s="59" t="s">
        <v>610</v>
      </c>
      <c r="U104" s="59" t="s">
        <v>610</v>
      </c>
      <c r="V104" s="59" t="s">
        <v>610</v>
      </c>
      <c r="W104" s="59" t="s">
        <v>611</v>
      </c>
      <c r="X104" s="59">
        <v>36</v>
      </c>
      <c r="Y104" s="59" t="s">
        <v>611</v>
      </c>
      <c r="Z104" s="59">
        <v>35</v>
      </c>
      <c r="AA104" s="59" t="s">
        <v>611</v>
      </c>
      <c r="AB104" s="62">
        <v>41.3</v>
      </c>
    </row>
    <row r="105" spans="1:28" ht="12" customHeight="1" x14ac:dyDescent="0.25">
      <c r="A105" s="21" t="s">
        <v>26</v>
      </c>
      <c r="B105" s="59">
        <v>270</v>
      </c>
      <c r="C105" s="59" t="s">
        <v>611</v>
      </c>
      <c r="D105" s="59">
        <v>5</v>
      </c>
      <c r="E105" s="59">
        <v>10</v>
      </c>
      <c r="F105" s="59">
        <v>24</v>
      </c>
      <c r="G105" s="59">
        <v>31</v>
      </c>
      <c r="H105" s="59">
        <v>30</v>
      </c>
      <c r="I105" s="59">
        <v>25</v>
      </c>
      <c r="J105" s="59">
        <v>20</v>
      </c>
      <c r="K105" s="59">
        <v>24</v>
      </c>
      <c r="L105" s="59">
        <v>26</v>
      </c>
      <c r="M105" s="59">
        <v>24</v>
      </c>
      <c r="N105" s="59">
        <v>15</v>
      </c>
      <c r="O105" s="59" t="s">
        <v>611</v>
      </c>
      <c r="P105" s="59">
        <v>9</v>
      </c>
      <c r="Q105" s="59">
        <v>7</v>
      </c>
      <c r="R105" s="59">
        <v>9</v>
      </c>
      <c r="S105" s="59">
        <v>5</v>
      </c>
      <c r="T105" s="59" t="s">
        <v>611</v>
      </c>
      <c r="U105" s="59" t="s">
        <v>611</v>
      </c>
      <c r="V105" s="59" t="s">
        <v>611</v>
      </c>
      <c r="W105" s="59">
        <v>28</v>
      </c>
      <c r="X105" s="59">
        <v>242</v>
      </c>
      <c r="Y105" s="59">
        <v>17</v>
      </c>
      <c r="Z105" s="59">
        <v>222</v>
      </c>
      <c r="AA105" s="59">
        <v>31</v>
      </c>
      <c r="AB105" s="62">
        <v>39.299999999999997</v>
      </c>
    </row>
    <row r="106" spans="1:28" ht="12" customHeight="1" x14ac:dyDescent="0.25">
      <c r="A106" s="21" t="s">
        <v>28</v>
      </c>
      <c r="B106" s="59" t="s">
        <v>610</v>
      </c>
      <c r="C106" s="59" t="s">
        <v>610</v>
      </c>
      <c r="D106" s="59" t="s">
        <v>610</v>
      </c>
      <c r="E106" s="59" t="s">
        <v>610</v>
      </c>
      <c r="F106" s="59" t="s">
        <v>610</v>
      </c>
      <c r="G106" s="59" t="s">
        <v>610</v>
      </c>
      <c r="H106" s="59" t="s">
        <v>610</v>
      </c>
      <c r="I106" s="59" t="s">
        <v>610</v>
      </c>
      <c r="J106" s="59" t="s">
        <v>610</v>
      </c>
      <c r="K106" s="59" t="s">
        <v>610</v>
      </c>
      <c r="L106" s="59" t="s">
        <v>610</v>
      </c>
      <c r="M106" s="59" t="s">
        <v>610</v>
      </c>
      <c r="N106" s="59" t="s">
        <v>610</v>
      </c>
      <c r="O106" s="59" t="s">
        <v>610</v>
      </c>
      <c r="P106" s="59" t="s">
        <v>610</v>
      </c>
      <c r="Q106" s="59" t="s">
        <v>610</v>
      </c>
      <c r="R106" s="59" t="s">
        <v>610</v>
      </c>
      <c r="S106" s="59" t="s">
        <v>610</v>
      </c>
      <c r="T106" s="59" t="s">
        <v>610</v>
      </c>
      <c r="U106" s="59" t="s">
        <v>610</v>
      </c>
      <c r="V106" s="59" t="s">
        <v>610</v>
      </c>
      <c r="W106" s="59" t="s">
        <v>610</v>
      </c>
      <c r="X106" s="59" t="s">
        <v>610</v>
      </c>
      <c r="Y106" s="59" t="s">
        <v>610</v>
      </c>
      <c r="Z106" s="59" t="s">
        <v>610</v>
      </c>
      <c r="AA106" s="59" t="s">
        <v>610</v>
      </c>
      <c r="AB106" s="62" t="s">
        <v>610</v>
      </c>
    </row>
    <row r="107" spans="1:28" ht="12" customHeight="1" x14ac:dyDescent="0.25">
      <c r="A107" s="14" t="s">
        <v>572</v>
      </c>
      <c r="B107" s="59">
        <v>313</v>
      </c>
      <c r="C107" s="59" t="s">
        <v>611</v>
      </c>
      <c r="D107" s="59" t="s">
        <v>611</v>
      </c>
      <c r="E107" s="59">
        <v>8</v>
      </c>
      <c r="F107" s="59">
        <v>13</v>
      </c>
      <c r="G107" s="59">
        <v>24</v>
      </c>
      <c r="H107" s="59">
        <v>42</v>
      </c>
      <c r="I107" s="59">
        <v>43</v>
      </c>
      <c r="J107" s="59">
        <v>51</v>
      </c>
      <c r="K107" s="59">
        <v>42</v>
      </c>
      <c r="L107" s="59">
        <v>28</v>
      </c>
      <c r="M107" s="59">
        <v>24</v>
      </c>
      <c r="N107" s="59">
        <v>14</v>
      </c>
      <c r="O107" s="59">
        <v>8</v>
      </c>
      <c r="P107" s="59" t="s">
        <v>611</v>
      </c>
      <c r="Q107" s="59" t="s">
        <v>611</v>
      </c>
      <c r="R107" s="59" t="s">
        <v>611</v>
      </c>
      <c r="S107" s="59" t="s">
        <v>611</v>
      </c>
      <c r="T107" s="59" t="s">
        <v>611</v>
      </c>
      <c r="U107" s="59" t="s">
        <v>611</v>
      </c>
      <c r="V107" s="59" t="s">
        <v>610</v>
      </c>
      <c r="W107" s="59">
        <v>23</v>
      </c>
      <c r="X107" s="59">
        <v>290</v>
      </c>
      <c r="Y107" s="59">
        <v>14</v>
      </c>
      <c r="Z107" s="59">
        <v>291</v>
      </c>
      <c r="AA107" s="59">
        <v>7</v>
      </c>
      <c r="AB107" s="62">
        <v>37.200000000000003</v>
      </c>
    </row>
    <row r="108" spans="1:28" ht="12" customHeight="1" x14ac:dyDescent="0.25">
      <c r="A108" s="21" t="s">
        <v>25</v>
      </c>
      <c r="B108" s="59">
        <v>34</v>
      </c>
      <c r="C108" s="59" t="s">
        <v>610</v>
      </c>
      <c r="D108" s="59" t="s">
        <v>611</v>
      </c>
      <c r="E108" s="59" t="s">
        <v>611</v>
      </c>
      <c r="F108" s="59" t="s">
        <v>611</v>
      </c>
      <c r="G108" s="59">
        <v>5</v>
      </c>
      <c r="H108" s="59" t="s">
        <v>611</v>
      </c>
      <c r="I108" s="59" t="s">
        <v>611</v>
      </c>
      <c r="J108" s="59" t="s">
        <v>611</v>
      </c>
      <c r="K108" s="59" t="s">
        <v>611</v>
      </c>
      <c r="L108" s="59" t="s">
        <v>611</v>
      </c>
      <c r="M108" s="59" t="s">
        <v>611</v>
      </c>
      <c r="N108" s="59" t="s">
        <v>611</v>
      </c>
      <c r="O108" s="59" t="s">
        <v>611</v>
      </c>
      <c r="P108" s="59" t="s">
        <v>611</v>
      </c>
      <c r="Q108" s="59" t="s">
        <v>611</v>
      </c>
      <c r="R108" s="59" t="s">
        <v>611</v>
      </c>
      <c r="S108" s="59" t="s">
        <v>610</v>
      </c>
      <c r="T108" s="59" t="s">
        <v>611</v>
      </c>
      <c r="U108" s="59" t="s">
        <v>611</v>
      </c>
      <c r="V108" s="59" t="s">
        <v>610</v>
      </c>
      <c r="W108" s="59" t="s">
        <v>611</v>
      </c>
      <c r="X108" s="59">
        <v>30</v>
      </c>
      <c r="Y108" s="59" t="s">
        <v>611</v>
      </c>
      <c r="Z108" s="59">
        <v>30</v>
      </c>
      <c r="AA108" s="59" t="s">
        <v>611</v>
      </c>
      <c r="AB108" s="62">
        <v>34.5</v>
      </c>
    </row>
    <row r="109" spans="1:28" ht="12" customHeight="1" x14ac:dyDescent="0.25">
      <c r="A109" s="21" t="s">
        <v>58</v>
      </c>
      <c r="B109" s="59">
        <v>44</v>
      </c>
      <c r="C109" s="59" t="s">
        <v>611</v>
      </c>
      <c r="D109" s="59" t="s">
        <v>611</v>
      </c>
      <c r="E109" s="59" t="s">
        <v>611</v>
      </c>
      <c r="F109" s="59" t="s">
        <v>611</v>
      </c>
      <c r="G109" s="59">
        <v>5</v>
      </c>
      <c r="H109" s="59">
        <v>12</v>
      </c>
      <c r="I109" s="59">
        <v>7</v>
      </c>
      <c r="J109" s="59">
        <v>7</v>
      </c>
      <c r="K109" s="59" t="s">
        <v>611</v>
      </c>
      <c r="L109" s="59" t="s">
        <v>611</v>
      </c>
      <c r="M109" s="59" t="s">
        <v>611</v>
      </c>
      <c r="N109" s="59" t="s">
        <v>611</v>
      </c>
      <c r="O109" s="59" t="s">
        <v>611</v>
      </c>
      <c r="P109" s="59" t="s">
        <v>611</v>
      </c>
      <c r="Q109" s="59" t="s">
        <v>610</v>
      </c>
      <c r="R109" s="59" t="s">
        <v>610</v>
      </c>
      <c r="S109" s="59" t="s">
        <v>610</v>
      </c>
      <c r="T109" s="59" t="s">
        <v>610</v>
      </c>
      <c r="U109" s="59" t="s">
        <v>610</v>
      </c>
      <c r="V109" s="59" t="s">
        <v>610</v>
      </c>
      <c r="W109" s="59" t="s">
        <v>611</v>
      </c>
      <c r="X109" s="59">
        <v>42</v>
      </c>
      <c r="Y109" s="59" t="s">
        <v>611</v>
      </c>
      <c r="Z109" s="59">
        <v>43</v>
      </c>
      <c r="AA109" s="59" t="s">
        <v>611</v>
      </c>
      <c r="AB109" s="62">
        <v>33.5</v>
      </c>
    </row>
    <row r="110" spans="1:28" ht="12" customHeight="1" x14ac:dyDescent="0.25">
      <c r="A110" s="21" t="s">
        <v>455</v>
      </c>
      <c r="B110" s="59" t="s">
        <v>610</v>
      </c>
      <c r="C110" s="59" t="s">
        <v>610</v>
      </c>
      <c r="D110" s="59" t="s">
        <v>610</v>
      </c>
      <c r="E110" s="59" t="s">
        <v>610</v>
      </c>
      <c r="F110" s="59" t="s">
        <v>610</v>
      </c>
      <c r="G110" s="59" t="s">
        <v>610</v>
      </c>
      <c r="H110" s="59" t="s">
        <v>610</v>
      </c>
      <c r="I110" s="59" t="s">
        <v>610</v>
      </c>
      <c r="J110" s="59" t="s">
        <v>610</v>
      </c>
      <c r="K110" s="59" t="s">
        <v>610</v>
      </c>
      <c r="L110" s="59" t="s">
        <v>610</v>
      </c>
      <c r="M110" s="59" t="s">
        <v>610</v>
      </c>
      <c r="N110" s="59" t="s">
        <v>610</v>
      </c>
      <c r="O110" s="59" t="s">
        <v>610</v>
      </c>
      <c r="P110" s="59" t="s">
        <v>610</v>
      </c>
      <c r="Q110" s="59" t="s">
        <v>610</v>
      </c>
      <c r="R110" s="59" t="s">
        <v>610</v>
      </c>
      <c r="S110" s="59" t="s">
        <v>610</v>
      </c>
      <c r="T110" s="59" t="s">
        <v>610</v>
      </c>
      <c r="U110" s="59" t="s">
        <v>610</v>
      </c>
      <c r="V110" s="59" t="s">
        <v>610</v>
      </c>
      <c r="W110" s="59" t="s">
        <v>610</v>
      </c>
      <c r="X110" s="59" t="s">
        <v>610</v>
      </c>
      <c r="Y110" s="59" t="s">
        <v>610</v>
      </c>
      <c r="Z110" s="59" t="s">
        <v>610</v>
      </c>
      <c r="AA110" s="59" t="s">
        <v>610</v>
      </c>
      <c r="AB110" s="62" t="s">
        <v>610</v>
      </c>
    </row>
    <row r="111" spans="1:28" ht="12" customHeight="1" x14ac:dyDescent="0.25">
      <c r="A111" s="21" t="s">
        <v>57</v>
      </c>
      <c r="B111" s="59" t="s">
        <v>610</v>
      </c>
      <c r="C111" s="59" t="s">
        <v>610</v>
      </c>
      <c r="D111" s="59" t="s">
        <v>610</v>
      </c>
      <c r="E111" s="59" t="s">
        <v>610</v>
      </c>
      <c r="F111" s="59" t="s">
        <v>610</v>
      </c>
      <c r="G111" s="59" t="s">
        <v>610</v>
      </c>
      <c r="H111" s="59" t="s">
        <v>610</v>
      </c>
      <c r="I111" s="59" t="s">
        <v>610</v>
      </c>
      <c r="J111" s="59" t="s">
        <v>610</v>
      </c>
      <c r="K111" s="59" t="s">
        <v>610</v>
      </c>
      <c r="L111" s="59" t="s">
        <v>610</v>
      </c>
      <c r="M111" s="59" t="s">
        <v>610</v>
      </c>
      <c r="N111" s="59" t="s">
        <v>610</v>
      </c>
      <c r="O111" s="59" t="s">
        <v>610</v>
      </c>
      <c r="P111" s="59" t="s">
        <v>610</v>
      </c>
      <c r="Q111" s="59" t="s">
        <v>610</v>
      </c>
      <c r="R111" s="59" t="s">
        <v>610</v>
      </c>
      <c r="S111" s="59" t="s">
        <v>610</v>
      </c>
      <c r="T111" s="59" t="s">
        <v>610</v>
      </c>
      <c r="U111" s="59" t="s">
        <v>610</v>
      </c>
      <c r="V111" s="59" t="s">
        <v>610</v>
      </c>
      <c r="W111" s="59" t="s">
        <v>610</v>
      </c>
      <c r="X111" s="59" t="s">
        <v>610</v>
      </c>
      <c r="Y111" s="59" t="s">
        <v>610</v>
      </c>
      <c r="Z111" s="59" t="s">
        <v>610</v>
      </c>
      <c r="AA111" s="59" t="s">
        <v>610</v>
      </c>
      <c r="AB111" s="62" t="s">
        <v>610</v>
      </c>
    </row>
    <row r="112" spans="1:28" ht="12" customHeight="1" x14ac:dyDescent="0.25">
      <c r="A112" s="21" t="s">
        <v>456</v>
      </c>
      <c r="B112" s="59">
        <v>59</v>
      </c>
      <c r="C112" s="59" t="s">
        <v>610</v>
      </c>
      <c r="D112" s="59" t="s">
        <v>611</v>
      </c>
      <c r="E112" s="59" t="s">
        <v>611</v>
      </c>
      <c r="F112" s="59" t="s">
        <v>611</v>
      </c>
      <c r="G112" s="59" t="s">
        <v>611</v>
      </c>
      <c r="H112" s="59" t="s">
        <v>611</v>
      </c>
      <c r="I112" s="59">
        <v>6</v>
      </c>
      <c r="J112" s="59">
        <v>14</v>
      </c>
      <c r="K112" s="59">
        <v>11</v>
      </c>
      <c r="L112" s="59">
        <v>7</v>
      </c>
      <c r="M112" s="59" t="s">
        <v>611</v>
      </c>
      <c r="N112" s="59" t="s">
        <v>611</v>
      </c>
      <c r="O112" s="59" t="s">
        <v>611</v>
      </c>
      <c r="P112" s="59" t="s">
        <v>611</v>
      </c>
      <c r="Q112" s="59" t="s">
        <v>611</v>
      </c>
      <c r="R112" s="59" t="s">
        <v>611</v>
      </c>
      <c r="S112" s="59" t="s">
        <v>611</v>
      </c>
      <c r="T112" s="59" t="s">
        <v>610</v>
      </c>
      <c r="U112" s="59" t="s">
        <v>610</v>
      </c>
      <c r="V112" s="59" t="s">
        <v>610</v>
      </c>
      <c r="W112" s="59">
        <v>5</v>
      </c>
      <c r="X112" s="59">
        <v>53</v>
      </c>
      <c r="Y112" s="59" t="s">
        <v>611</v>
      </c>
      <c r="Z112" s="59">
        <v>54</v>
      </c>
      <c r="AA112" s="59" t="s">
        <v>611</v>
      </c>
      <c r="AB112" s="62">
        <v>38.200000000000003</v>
      </c>
    </row>
    <row r="113" spans="1:28" ht="12" customHeight="1" x14ac:dyDescent="0.25">
      <c r="A113" s="14" t="s">
        <v>516</v>
      </c>
      <c r="B113" s="59">
        <v>528</v>
      </c>
      <c r="C113" s="59" t="s">
        <v>611</v>
      </c>
      <c r="D113" s="59" t="s">
        <v>611</v>
      </c>
      <c r="E113" s="59">
        <v>7</v>
      </c>
      <c r="F113" s="59">
        <v>20</v>
      </c>
      <c r="G113" s="59">
        <v>40</v>
      </c>
      <c r="H113" s="59">
        <v>42</v>
      </c>
      <c r="I113" s="59">
        <v>37</v>
      </c>
      <c r="J113" s="59">
        <v>32</v>
      </c>
      <c r="K113" s="59">
        <v>42</v>
      </c>
      <c r="L113" s="59">
        <v>46</v>
      </c>
      <c r="M113" s="59">
        <v>48</v>
      </c>
      <c r="N113" s="59">
        <v>39</v>
      </c>
      <c r="O113" s="59">
        <v>25</v>
      </c>
      <c r="P113" s="59">
        <v>45</v>
      </c>
      <c r="Q113" s="59">
        <v>40</v>
      </c>
      <c r="R113" s="59">
        <v>31</v>
      </c>
      <c r="S113" s="59">
        <v>18</v>
      </c>
      <c r="T113" s="59">
        <v>8</v>
      </c>
      <c r="U113" s="59" t="s">
        <v>611</v>
      </c>
      <c r="V113" s="59" t="s">
        <v>611</v>
      </c>
      <c r="W113" s="59">
        <v>22</v>
      </c>
      <c r="X113" s="59">
        <v>506</v>
      </c>
      <c r="Y113" s="59">
        <v>12</v>
      </c>
      <c r="Z113" s="59">
        <v>369</v>
      </c>
      <c r="AA113" s="59">
        <v>146</v>
      </c>
      <c r="AB113" s="62">
        <v>49.3</v>
      </c>
    </row>
    <row r="114" spans="1:28" ht="12" customHeight="1" x14ac:dyDescent="0.25">
      <c r="A114" s="14" t="s">
        <v>33</v>
      </c>
      <c r="B114" s="59"/>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62"/>
    </row>
    <row r="115" spans="1:28" ht="12" customHeight="1" x14ac:dyDescent="0.25">
      <c r="A115" s="14" t="s">
        <v>46</v>
      </c>
      <c r="B115" s="59">
        <v>448</v>
      </c>
      <c r="C115" s="59" t="s">
        <v>611</v>
      </c>
      <c r="D115" s="59">
        <v>5</v>
      </c>
      <c r="E115" s="59">
        <v>7</v>
      </c>
      <c r="F115" s="59">
        <v>21</v>
      </c>
      <c r="G115" s="59">
        <v>30</v>
      </c>
      <c r="H115" s="59">
        <v>38</v>
      </c>
      <c r="I115" s="59">
        <v>43</v>
      </c>
      <c r="J115" s="59">
        <v>43</v>
      </c>
      <c r="K115" s="59">
        <v>38</v>
      </c>
      <c r="L115" s="59">
        <v>31</v>
      </c>
      <c r="M115" s="59">
        <v>50</v>
      </c>
      <c r="N115" s="59">
        <v>66</v>
      </c>
      <c r="O115" s="59">
        <v>32</v>
      </c>
      <c r="P115" s="59">
        <v>21</v>
      </c>
      <c r="Q115" s="59">
        <v>10</v>
      </c>
      <c r="R115" s="59">
        <v>7</v>
      </c>
      <c r="S115" s="59" t="s">
        <v>611</v>
      </c>
      <c r="T115" s="59" t="s">
        <v>611</v>
      </c>
      <c r="U115" s="59" t="s">
        <v>611</v>
      </c>
      <c r="V115" s="59" t="s">
        <v>610</v>
      </c>
      <c r="W115" s="59">
        <v>27</v>
      </c>
      <c r="X115" s="59">
        <v>421</v>
      </c>
      <c r="Y115" s="59">
        <v>14</v>
      </c>
      <c r="Z115" s="59">
        <v>391</v>
      </c>
      <c r="AA115" s="59">
        <v>43</v>
      </c>
      <c r="AB115" s="62">
        <v>44.3</v>
      </c>
    </row>
    <row r="116" spans="1:28" ht="12" customHeight="1" x14ac:dyDescent="0.25">
      <c r="A116" s="14" t="s">
        <v>47</v>
      </c>
      <c r="B116" s="59">
        <v>1140</v>
      </c>
      <c r="C116" s="59" t="s">
        <v>611</v>
      </c>
      <c r="D116" s="59">
        <v>20</v>
      </c>
      <c r="E116" s="59">
        <v>41</v>
      </c>
      <c r="F116" s="59">
        <v>85</v>
      </c>
      <c r="G116" s="59">
        <v>119</v>
      </c>
      <c r="H116" s="59">
        <v>131</v>
      </c>
      <c r="I116" s="59">
        <v>113</v>
      </c>
      <c r="J116" s="59">
        <v>93</v>
      </c>
      <c r="K116" s="59">
        <v>100</v>
      </c>
      <c r="L116" s="59">
        <v>102</v>
      </c>
      <c r="M116" s="59">
        <v>86</v>
      </c>
      <c r="N116" s="59">
        <v>72</v>
      </c>
      <c r="O116" s="59">
        <v>26</v>
      </c>
      <c r="P116" s="59">
        <v>48</v>
      </c>
      <c r="Q116" s="59">
        <v>38</v>
      </c>
      <c r="R116" s="59">
        <v>32</v>
      </c>
      <c r="S116" s="59">
        <v>19</v>
      </c>
      <c r="T116" s="59">
        <v>8</v>
      </c>
      <c r="U116" s="59" t="s">
        <v>611</v>
      </c>
      <c r="V116" s="59" t="s">
        <v>611</v>
      </c>
      <c r="W116" s="59">
        <v>110</v>
      </c>
      <c r="X116" s="59">
        <v>1030</v>
      </c>
      <c r="Y116" s="59">
        <v>65</v>
      </c>
      <c r="Z116" s="59">
        <v>927</v>
      </c>
      <c r="AA116" s="59">
        <v>148</v>
      </c>
      <c r="AB116" s="62">
        <v>40.4</v>
      </c>
    </row>
    <row r="117" spans="1:28" ht="12" customHeight="1" x14ac:dyDescent="0.25">
      <c r="A117" s="14" t="s">
        <v>48</v>
      </c>
      <c r="B117" s="59">
        <v>1577</v>
      </c>
      <c r="C117" s="59" t="s">
        <v>611</v>
      </c>
      <c r="D117" s="59">
        <v>12</v>
      </c>
      <c r="E117" s="59">
        <v>23</v>
      </c>
      <c r="F117" s="59">
        <v>46</v>
      </c>
      <c r="G117" s="59">
        <v>84</v>
      </c>
      <c r="H117" s="59">
        <v>127</v>
      </c>
      <c r="I117" s="59">
        <v>167</v>
      </c>
      <c r="J117" s="59">
        <v>205</v>
      </c>
      <c r="K117" s="59">
        <v>186</v>
      </c>
      <c r="L117" s="59">
        <v>142</v>
      </c>
      <c r="M117" s="59">
        <v>151</v>
      </c>
      <c r="N117" s="59">
        <v>173</v>
      </c>
      <c r="O117" s="59">
        <v>114</v>
      </c>
      <c r="P117" s="59">
        <v>71</v>
      </c>
      <c r="Q117" s="59">
        <v>41</v>
      </c>
      <c r="R117" s="59">
        <v>19</v>
      </c>
      <c r="S117" s="59">
        <v>7</v>
      </c>
      <c r="T117" s="59" t="s">
        <v>611</v>
      </c>
      <c r="U117" s="59" t="s">
        <v>611</v>
      </c>
      <c r="V117" s="59" t="s">
        <v>610</v>
      </c>
      <c r="W117" s="59">
        <v>65</v>
      </c>
      <c r="X117" s="59">
        <v>1511</v>
      </c>
      <c r="Y117" s="59">
        <v>40</v>
      </c>
      <c r="Z117" s="59">
        <v>1395</v>
      </c>
      <c r="AA117" s="59">
        <v>142</v>
      </c>
      <c r="AB117" s="62">
        <v>44.1</v>
      </c>
    </row>
    <row r="118" spans="1:28" ht="12" customHeight="1" x14ac:dyDescent="0.25">
      <c r="A118" s="14" t="s">
        <v>50</v>
      </c>
      <c r="B118" s="59">
        <v>658</v>
      </c>
      <c r="C118" s="59" t="s">
        <v>611</v>
      </c>
      <c r="D118" s="59">
        <v>7</v>
      </c>
      <c r="E118" s="59">
        <v>10</v>
      </c>
      <c r="F118" s="59">
        <v>14</v>
      </c>
      <c r="G118" s="59">
        <v>25</v>
      </c>
      <c r="H118" s="59">
        <v>36</v>
      </c>
      <c r="I118" s="59">
        <v>46</v>
      </c>
      <c r="J118" s="59">
        <v>64</v>
      </c>
      <c r="K118" s="59">
        <v>70</v>
      </c>
      <c r="L118" s="59">
        <v>73</v>
      </c>
      <c r="M118" s="59">
        <v>69</v>
      </c>
      <c r="N118" s="59">
        <v>78</v>
      </c>
      <c r="O118" s="59">
        <v>63</v>
      </c>
      <c r="P118" s="59">
        <v>46</v>
      </c>
      <c r="Q118" s="59">
        <v>24</v>
      </c>
      <c r="R118" s="59">
        <v>14</v>
      </c>
      <c r="S118" s="59">
        <v>9</v>
      </c>
      <c r="T118" s="59" t="s">
        <v>611</v>
      </c>
      <c r="U118" s="59" t="s">
        <v>611</v>
      </c>
      <c r="V118" s="59" t="s">
        <v>610</v>
      </c>
      <c r="W118" s="59">
        <v>28</v>
      </c>
      <c r="X118" s="59">
        <v>630</v>
      </c>
      <c r="Y118" s="59">
        <v>21</v>
      </c>
      <c r="Z118" s="59">
        <v>538</v>
      </c>
      <c r="AA118" s="59">
        <v>99</v>
      </c>
      <c r="AB118" s="62">
        <v>48</v>
      </c>
    </row>
    <row r="119" spans="1:28" ht="12" customHeight="1" x14ac:dyDescent="0.25">
      <c r="A119" s="14" t="s">
        <v>49</v>
      </c>
      <c r="B119" s="59">
        <v>1017</v>
      </c>
      <c r="C119" s="59">
        <v>5</v>
      </c>
      <c r="D119" s="59">
        <v>9</v>
      </c>
      <c r="E119" s="59">
        <v>11</v>
      </c>
      <c r="F119" s="59">
        <v>21</v>
      </c>
      <c r="G119" s="59">
        <v>71</v>
      </c>
      <c r="H119" s="59">
        <v>110</v>
      </c>
      <c r="I119" s="59">
        <v>108</v>
      </c>
      <c r="J119" s="59">
        <v>94</v>
      </c>
      <c r="K119" s="59">
        <v>99</v>
      </c>
      <c r="L119" s="59">
        <v>99</v>
      </c>
      <c r="M119" s="59">
        <v>87</v>
      </c>
      <c r="N119" s="59">
        <v>69</v>
      </c>
      <c r="O119" s="59">
        <v>53</v>
      </c>
      <c r="P119" s="59">
        <v>54</v>
      </c>
      <c r="Q119" s="59">
        <v>46</v>
      </c>
      <c r="R119" s="59">
        <v>36</v>
      </c>
      <c r="S119" s="59">
        <v>31</v>
      </c>
      <c r="T119" s="59">
        <v>11</v>
      </c>
      <c r="U119" s="59" t="s">
        <v>611</v>
      </c>
      <c r="V119" s="59" t="s">
        <v>611</v>
      </c>
      <c r="W119" s="59">
        <v>33</v>
      </c>
      <c r="X119" s="59">
        <v>984</v>
      </c>
      <c r="Y119" s="59">
        <v>25</v>
      </c>
      <c r="Z119" s="59">
        <v>811</v>
      </c>
      <c r="AA119" s="59">
        <v>181</v>
      </c>
      <c r="AB119" s="62">
        <v>45.8</v>
      </c>
    </row>
    <row r="120" spans="1:28" ht="20.100000000000001" customHeight="1" x14ac:dyDescent="0.25">
      <c r="A120" s="8" t="s">
        <v>14</v>
      </c>
      <c r="B120" s="108"/>
      <c r="C120" s="108"/>
      <c r="D120" s="108"/>
      <c r="E120" s="108"/>
      <c r="F120" s="108"/>
      <c r="G120" s="108"/>
      <c r="H120" s="108"/>
      <c r="I120" s="108"/>
      <c r="J120" s="108"/>
      <c r="K120" s="108"/>
      <c r="L120" s="108"/>
      <c r="M120" s="108"/>
      <c r="N120" s="108"/>
      <c r="O120" s="108"/>
      <c r="P120" s="108"/>
      <c r="Q120" s="108"/>
      <c r="R120" s="108"/>
      <c r="S120" s="108"/>
      <c r="T120" s="108"/>
      <c r="U120" s="108"/>
      <c r="V120" s="108"/>
      <c r="W120" s="108"/>
      <c r="X120" s="108"/>
      <c r="Y120" s="108"/>
      <c r="Z120" s="108"/>
      <c r="AA120" s="108"/>
      <c r="AB120" s="108"/>
    </row>
    <row r="121" spans="1:28" ht="20.100000000000001" customHeight="1" x14ac:dyDescent="0.25">
      <c r="A121" s="42" t="s">
        <v>13</v>
      </c>
      <c r="B121" s="58">
        <v>5279</v>
      </c>
      <c r="C121" s="58">
        <v>24</v>
      </c>
      <c r="D121" s="58">
        <v>62</v>
      </c>
      <c r="E121" s="58">
        <v>112</v>
      </c>
      <c r="F121" s="58">
        <v>214</v>
      </c>
      <c r="G121" s="58">
        <v>385</v>
      </c>
      <c r="H121" s="58">
        <v>515</v>
      </c>
      <c r="I121" s="58">
        <v>537</v>
      </c>
      <c r="J121" s="58">
        <v>568</v>
      </c>
      <c r="K121" s="58">
        <v>543</v>
      </c>
      <c r="L121" s="58">
        <v>477</v>
      </c>
      <c r="M121" s="58">
        <v>450</v>
      </c>
      <c r="N121" s="58">
        <v>425</v>
      </c>
      <c r="O121" s="58">
        <v>274</v>
      </c>
      <c r="P121" s="58">
        <v>255</v>
      </c>
      <c r="Q121" s="58">
        <v>179</v>
      </c>
      <c r="R121" s="58">
        <v>127</v>
      </c>
      <c r="S121" s="58">
        <v>84</v>
      </c>
      <c r="T121" s="58">
        <v>35</v>
      </c>
      <c r="U121" s="58">
        <v>10</v>
      </c>
      <c r="V121" s="58" t="s">
        <v>611</v>
      </c>
      <c r="W121" s="58">
        <v>311</v>
      </c>
      <c r="X121" s="58">
        <v>4968</v>
      </c>
      <c r="Y121" s="58">
        <v>198</v>
      </c>
      <c r="Z121" s="58">
        <v>4389</v>
      </c>
      <c r="AA121" s="58">
        <v>692</v>
      </c>
      <c r="AB121" s="63">
        <v>43.5</v>
      </c>
    </row>
    <row r="122" spans="1:28" ht="12" customHeight="1" x14ac:dyDescent="0.25">
      <c r="A122" s="14" t="s">
        <v>445</v>
      </c>
      <c r="B122" s="59">
        <v>604</v>
      </c>
      <c r="C122" s="59">
        <v>22</v>
      </c>
      <c r="D122" s="59">
        <v>26</v>
      </c>
      <c r="E122" s="59">
        <v>26</v>
      </c>
      <c r="F122" s="59">
        <v>32</v>
      </c>
      <c r="G122" s="59">
        <v>102</v>
      </c>
      <c r="H122" s="59">
        <v>129</v>
      </c>
      <c r="I122" s="59">
        <v>87</v>
      </c>
      <c r="J122" s="59">
        <v>60</v>
      </c>
      <c r="K122" s="59">
        <v>34</v>
      </c>
      <c r="L122" s="59">
        <v>23</v>
      </c>
      <c r="M122" s="59">
        <v>18</v>
      </c>
      <c r="N122" s="59">
        <v>16</v>
      </c>
      <c r="O122" s="59">
        <v>7</v>
      </c>
      <c r="P122" s="59">
        <v>8</v>
      </c>
      <c r="Q122" s="59">
        <v>5</v>
      </c>
      <c r="R122" s="59" t="s">
        <v>611</v>
      </c>
      <c r="S122" s="59" t="s">
        <v>611</v>
      </c>
      <c r="T122" s="59" t="s">
        <v>611</v>
      </c>
      <c r="U122" s="59" t="s">
        <v>611</v>
      </c>
      <c r="V122" s="59" t="s">
        <v>610</v>
      </c>
      <c r="W122" s="59">
        <v>93</v>
      </c>
      <c r="X122" s="59">
        <v>511</v>
      </c>
      <c r="Y122" s="59">
        <v>75</v>
      </c>
      <c r="Z122" s="59">
        <v>509</v>
      </c>
      <c r="AA122" s="59">
        <v>20</v>
      </c>
      <c r="AB122" s="62">
        <v>30.5</v>
      </c>
    </row>
    <row r="123" spans="1:28" ht="12" customHeight="1" x14ac:dyDescent="0.25">
      <c r="A123" s="14" t="s">
        <v>359</v>
      </c>
      <c r="B123" s="59">
        <v>856</v>
      </c>
      <c r="C123" s="59" t="s">
        <v>611</v>
      </c>
      <c r="D123" s="59">
        <v>34</v>
      </c>
      <c r="E123" s="59">
        <v>49</v>
      </c>
      <c r="F123" s="59">
        <v>51</v>
      </c>
      <c r="G123" s="59">
        <v>70</v>
      </c>
      <c r="H123" s="59">
        <v>160</v>
      </c>
      <c r="I123" s="59">
        <v>140</v>
      </c>
      <c r="J123" s="59">
        <v>100</v>
      </c>
      <c r="K123" s="59">
        <v>71</v>
      </c>
      <c r="L123" s="59">
        <v>50</v>
      </c>
      <c r="M123" s="59">
        <v>37</v>
      </c>
      <c r="N123" s="59">
        <v>32</v>
      </c>
      <c r="O123" s="59">
        <v>12</v>
      </c>
      <c r="P123" s="59">
        <v>19</v>
      </c>
      <c r="Q123" s="59">
        <v>14</v>
      </c>
      <c r="R123" s="59">
        <v>9</v>
      </c>
      <c r="S123" s="59">
        <v>5</v>
      </c>
      <c r="T123" s="59" t="s">
        <v>611</v>
      </c>
      <c r="U123" s="59" t="s">
        <v>611</v>
      </c>
      <c r="V123" s="59" t="s">
        <v>611</v>
      </c>
      <c r="W123" s="59">
        <v>114</v>
      </c>
      <c r="X123" s="59">
        <v>742</v>
      </c>
      <c r="Y123" s="59">
        <v>83</v>
      </c>
      <c r="Z123" s="59">
        <v>723</v>
      </c>
      <c r="AA123" s="59">
        <v>51</v>
      </c>
      <c r="AB123" s="62">
        <v>34.700000000000003</v>
      </c>
    </row>
    <row r="124" spans="1:28" ht="12" customHeight="1" x14ac:dyDescent="0.25">
      <c r="A124" s="14" t="s">
        <v>360</v>
      </c>
      <c r="B124" s="59">
        <v>879</v>
      </c>
      <c r="C124" s="59" t="s">
        <v>612</v>
      </c>
      <c r="D124" s="59" t="s">
        <v>611</v>
      </c>
      <c r="E124" s="59">
        <v>34</v>
      </c>
      <c r="F124" s="59">
        <v>72</v>
      </c>
      <c r="G124" s="59">
        <v>75</v>
      </c>
      <c r="H124" s="59">
        <v>89</v>
      </c>
      <c r="I124" s="59">
        <v>129</v>
      </c>
      <c r="J124" s="59">
        <v>114</v>
      </c>
      <c r="K124" s="59">
        <v>94</v>
      </c>
      <c r="L124" s="59">
        <v>77</v>
      </c>
      <c r="M124" s="59">
        <v>60</v>
      </c>
      <c r="N124" s="59">
        <v>45</v>
      </c>
      <c r="O124" s="59">
        <v>16</v>
      </c>
      <c r="P124" s="59">
        <v>25</v>
      </c>
      <c r="Q124" s="59">
        <v>18</v>
      </c>
      <c r="R124" s="59">
        <v>16</v>
      </c>
      <c r="S124" s="59">
        <v>10</v>
      </c>
      <c r="T124" s="59" t="s">
        <v>611</v>
      </c>
      <c r="U124" s="59" t="s">
        <v>611</v>
      </c>
      <c r="V124" s="59" t="s">
        <v>611</v>
      </c>
      <c r="W124" s="59">
        <v>74</v>
      </c>
      <c r="X124" s="59">
        <v>804</v>
      </c>
      <c r="Y124" s="59">
        <v>34</v>
      </c>
      <c r="Z124" s="59">
        <v>770</v>
      </c>
      <c r="AA124" s="59">
        <v>74</v>
      </c>
      <c r="AB124" s="62">
        <v>38.9</v>
      </c>
    </row>
    <row r="125" spans="1:28" ht="12" customHeight="1" x14ac:dyDescent="0.25">
      <c r="A125" s="14" t="s">
        <v>361</v>
      </c>
      <c r="B125" s="59">
        <v>1013</v>
      </c>
      <c r="C125" s="59" t="s">
        <v>612</v>
      </c>
      <c r="D125" s="59" t="s">
        <v>612</v>
      </c>
      <c r="E125" s="59" t="s">
        <v>611</v>
      </c>
      <c r="F125" s="59">
        <v>56</v>
      </c>
      <c r="G125" s="59">
        <v>107</v>
      </c>
      <c r="H125" s="59">
        <v>79</v>
      </c>
      <c r="I125" s="59">
        <v>96</v>
      </c>
      <c r="J125" s="59">
        <v>144</v>
      </c>
      <c r="K125" s="59">
        <v>142</v>
      </c>
      <c r="L125" s="59">
        <v>120</v>
      </c>
      <c r="M125" s="59">
        <v>88</v>
      </c>
      <c r="N125" s="59">
        <v>59</v>
      </c>
      <c r="O125" s="59">
        <v>30</v>
      </c>
      <c r="P125" s="59">
        <v>33</v>
      </c>
      <c r="Q125" s="59">
        <v>21</v>
      </c>
      <c r="R125" s="59">
        <v>20</v>
      </c>
      <c r="S125" s="59">
        <v>13</v>
      </c>
      <c r="T125" s="59" t="s">
        <v>611</v>
      </c>
      <c r="U125" s="59" t="s">
        <v>611</v>
      </c>
      <c r="V125" s="59" t="s">
        <v>611</v>
      </c>
      <c r="W125" s="59">
        <v>22</v>
      </c>
      <c r="X125" s="59">
        <v>992</v>
      </c>
      <c r="Y125" s="59" t="s">
        <v>611</v>
      </c>
      <c r="Z125" s="59">
        <v>920</v>
      </c>
      <c r="AA125" s="59">
        <v>92</v>
      </c>
      <c r="AB125" s="62">
        <v>42</v>
      </c>
    </row>
    <row r="126" spans="1:28" ht="12" customHeight="1" x14ac:dyDescent="0.25">
      <c r="A126" s="14" t="s">
        <v>362</v>
      </c>
      <c r="B126" s="59">
        <v>329</v>
      </c>
      <c r="C126" s="59" t="s">
        <v>612</v>
      </c>
      <c r="D126" s="59" t="s">
        <v>612</v>
      </c>
      <c r="E126" s="59" t="s">
        <v>612</v>
      </c>
      <c r="F126" s="59" t="s">
        <v>611</v>
      </c>
      <c r="G126" s="59">
        <v>24</v>
      </c>
      <c r="H126" s="59">
        <v>26</v>
      </c>
      <c r="I126" s="59">
        <v>21</v>
      </c>
      <c r="J126" s="59">
        <v>36</v>
      </c>
      <c r="K126" s="59">
        <v>61</v>
      </c>
      <c r="L126" s="59">
        <v>52</v>
      </c>
      <c r="M126" s="59">
        <v>38</v>
      </c>
      <c r="N126" s="59">
        <v>25</v>
      </c>
      <c r="O126" s="59">
        <v>15</v>
      </c>
      <c r="P126" s="59">
        <v>11</v>
      </c>
      <c r="Q126" s="59">
        <v>8</v>
      </c>
      <c r="R126" s="59">
        <v>5</v>
      </c>
      <c r="S126" s="59" t="s">
        <v>611</v>
      </c>
      <c r="T126" s="59" t="s">
        <v>611</v>
      </c>
      <c r="U126" s="59" t="s">
        <v>611</v>
      </c>
      <c r="V126" s="59" t="s">
        <v>610</v>
      </c>
      <c r="W126" s="59" t="s">
        <v>612</v>
      </c>
      <c r="X126" s="59">
        <v>329</v>
      </c>
      <c r="Y126" s="59" t="s">
        <v>612</v>
      </c>
      <c r="Z126" s="59">
        <v>298</v>
      </c>
      <c r="AA126" s="59">
        <v>31</v>
      </c>
      <c r="AB126" s="62">
        <v>45.6</v>
      </c>
    </row>
    <row r="127" spans="1:28" ht="12" customHeight="1" x14ac:dyDescent="0.25">
      <c r="A127" s="14" t="s">
        <v>446</v>
      </c>
      <c r="B127" s="59">
        <v>345</v>
      </c>
      <c r="C127" s="59" t="s">
        <v>612</v>
      </c>
      <c r="D127" s="59" t="s">
        <v>612</v>
      </c>
      <c r="E127" s="59" t="s">
        <v>612</v>
      </c>
      <c r="F127" s="59" t="s">
        <v>612</v>
      </c>
      <c r="G127" s="59" t="s">
        <v>611</v>
      </c>
      <c r="H127" s="59">
        <v>22</v>
      </c>
      <c r="I127" s="59">
        <v>27</v>
      </c>
      <c r="J127" s="59">
        <v>38</v>
      </c>
      <c r="K127" s="59">
        <v>53</v>
      </c>
      <c r="L127" s="59">
        <v>59</v>
      </c>
      <c r="M127" s="59">
        <v>48</v>
      </c>
      <c r="N127" s="59">
        <v>32</v>
      </c>
      <c r="O127" s="59">
        <v>23</v>
      </c>
      <c r="P127" s="59">
        <v>20</v>
      </c>
      <c r="Q127" s="59">
        <v>10</v>
      </c>
      <c r="R127" s="59">
        <v>6</v>
      </c>
      <c r="S127" s="59">
        <v>5</v>
      </c>
      <c r="T127" s="59" t="s">
        <v>611</v>
      </c>
      <c r="U127" s="59" t="s">
        <v>611</v>
      </c>
      <c r="V127" s="59" t="s">
        <v>611</v>
      </c>
      <c r="W127" s="59" t="s">
        <v>612</v>
      </c>
      <c r="X127" s="59">
        <v>345</v>
      </c>
      <c r="Y127" s="59" t="s">
        <v>612</v>
      </c>
      <c r="Z127" s="59">
        <v>301</v>
      </c>
      <c r="AA127" s="59">
        <v>45</v>
      </c>
      <c r="AB127" s="62">
        <v>49.1</v>
      </c>
    </row>
    <row r="128" spans="1:28" ht="12" customHeight="1" x14ac:dyDescent="0.25">
      <c r="A128" s="14" t="s">
        <v>447</v>
      </c>
      <c r="B128" s="59">
        <v>1158</v>
      </c>
      <c r="C128" s="59" t="s">
        <v>612</v>
      </c>
      <c r="D128" s="59" t="s">
        <v>612</v>
      </c>
      <c r="E128" s="59" t="s">
        <v>612</v>
      </c>
      <c r="F128" s="59" t="s">
        <v>612</v>
      </c>
      <c r="G128" s="59" t="s">
        <v>612</v>
      </c>
      <c r="H128" s="59" t="s">
        <v>611</v>
      </c>
      <c r="I128" s="59">
        <v>27</v>
      </c>
      <c r="J128" s="59">
        <v>64</v>
      </c>
      <c r="K128" s="59">
        <v>78</v>
      </c>
      <c r="L128" s="59">
        <v>87</v>
      </c>
      <c r="M128" s="59">
        <v>154</v>
      </c>
      <c r="N128" s="59">
        <v>211</v>
      </c>
      <c r="O128" s="59">
        <v>167</v>
      </c>
      <c r="P128" s="59">
        <v>135</v>
      </c>
      <c r="Q128" s="59">
        <v>99</v>
      </c>
      <c r="R128" s="59">
        <v>66</v>
      </c>
      <c r="S128" s="59">
        <v>44</v>
      </c>
      <c r="T128" s="59">
        <v>20</v>
      </c>
      <c r="U128" s="59" t="s">
        <v>611</v>
      </c>
      <c r="V128" s="59" t="s">
        <v>611</v>
      </c>
      <c r="W128" s="59" t="s">
        <v>612</v>
      </c>
      <c r="X128" s="59">
        <v>1158</v>
      </c>
      <c r="Y128" s="59" t="s">
        <v>612</v>
      </c>
      <c r="Z128" s="59">
        <v>789</v>
      </c>
      <c r="AA128" s="59">
        <v>369</v>
      </c>
      <c r="AB128" s="62">
        <v>59.3</v>
      </c>
    </row>
    <row r="129" spans="1:28" ht="12" customHeight="1" x14ac:dyDescent="0.25">
      <c r="A129" s="14" t="s">
        <v>448</v>
      </c>
      <c r="B129" s="59">
        <v>94</v>
      </c>
      <c r="C129" s="59" t="s">
        <v>611</v>
      </c>
      <c r="D129" s="59" t="s">
        <v>611</v>
      </c>
      <c r="E129" s="59" t="s">
        <v>611</v>
      </c>
      <c r="F129" s="59" t="s">
        <v>611</v>
      </c>
      <c r="G129" s="59">
        <v>6</v>
      </c>
      <c r="H129" s="59">
        <v>10</v>
      </c>
      <c r="I129" s="59">
        <v>10</v>
      </c>
      <c r="J129" s="59">
        <v>12</v>
      </c>
      <c r="K129" s="59">
        <v>10</v>
      </c>
      <c r="L129" s="59">
        <v>8</v>
      </c>
      <c r="M129" s="59">
        <v>7</v>
      </c>
      <c r="N129" s="59">
        <v>6</v>
      </c>
      <c r="O129" s="59">
        <v>6</v>
      </c>
      <c r="P129" s="59" t="s">
        <v>611</v>
      </c>
      <c r="Q129" s="59" t="s">
        <v>611</v>
      </c>
      <c r="R129" s="59" t="s">
        <v>611</v>
      </c>
      <c r="S129" s="59" t="s">
        <v>611</v>
      </c>
      <c r="T129" s="59" t="s">
        <v>611</v>
      </c>
      <c r="U129" s="59" t="s">
        <v>611</v>
      </c>
      <c r="V129" s="59" t="s">
        <v>611</v>
      </c>
      <c r="W129" s="59">
        <v>7</v>
      </c>
      <c r="X129" s="59">
        <v>86</v>
      </c>
      <c r="Y129" s="59" t="s">
        <v>611</v>
      </c>
      <c r="Z129" s="59">
        <v>78</v>
      </c>
      <c r="AA129" s="59">
        <v>11</v>
      </c>
      <c r="AB129" s="62">
        <v>42.1</v>
      </c>
    </row>
    <row r="130" spans="1:28" ht="8.1" customHeight="1" x14ac:dyDescent="0.25">
      <c r="AB130" s="54"/>
    </row>
    <row r="131" spans="1:28" x14ac:dyDescent="0.25">
      <c r="A131" s="27" t="s">
        <v>592</v>
      </c>
      <c r="AB131" s="54"/>
    </row>
  </sheetData>
  <mergeCells count="5">
    <mergeCell ref="B3:B4"/>
    <mergeCell ref="C3:V3"/>
    <mergeCell ref="W3:AA3"/>
    <mergeCell ref="AB3:AB4"/>
    <mergeCell ref="A3:A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S65"/>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7" customWidth="1" collapsed="1"/>
    <col min="20" max="16384" width="11.42578125" style="2" collapsed="1"/>
  </cols>
  <sheetData>
    <row r="1" spans="1:19" s="24" customFormat="1" ht="30" customHeight="1" x14ac:dyDescent="0.2">
      <c r="A1" s="22" t="s">
        <v>593</v>
      </c>
      <c r="S1" s="25"/>
    </row>
    <row r="2" spans="1:19" s="11" customFormat="1" ht="20.100000000000001" customHeight="1" x14ac:dyDescent="0.2">
      <c r="A2" s="28" t="s">
        <v>511</v>
      </c>
      <c r="S2" s="19"/>
    </row>
    <row r="3" spans="1:19" ht="15" customHeight="1" x14ac:dyDescent="0.25">
      <c r="A3" s="163" t="s">
        <v>0</v>
      </c>
      <c r="B3" s="163" t="s">
        <v>105</v>
      </c>
      <c r="C3" s="165" t="s">
        <v>68</v>
      </c>
      <c r="D3" s="165"/>
      <c r="E3" s="165"/>
      <c r="F3" s="165"/>
      <c r="G3" s="165"/>
      <c r="H3" s="165"/>
      <c r="I3" s="165"/>
      <c r="J3" s="175" t="s">
        <v>530</v>
      </c>
      <c r="K3" s="165" t="s">
        <v>69</v>
      </c>
      <c r="L3" s="165"/>
      <c r="M3" s="165"/>
      <c r="N3" s="165"/>
      <c r="O3" s="165"/>
      <c r="P3" s="165"/>
      <c r="Q3" s="165"/>
      <c r="R3" s="165"/>
      <c r="S3" s="175" t="s">
        <v>531</v>
      </c>
    </row>
    <row r="4" spans="1:19" ht="24.95" customHeight="1" x14ac:dyDescent="0.25">
      <c r="A4" s="163"/>
      <c r="B4" s="163"/>
      <c r="C4" s="18" t="s">
        <v>377</v>
      </c>
      <c r="D4" s="18" t="s">
        <v>63</v>
      </c>
      <c r="E4" s="35" t="s">
        <v>64</v>
      </c>
      <c r="F4" s="80" t="s">
        <v>392</v>
      </c>
      <c r="G4" s="80" t="s">
        <v>70</v>
      </c>
      <c r="H4" s="80" t="s">
        <v>71</v>
      </c>
      <c r="I4" s="80" t="s">
        <v>72</v>
      </c>
      <c r="J4" s="175"/>
      <c r="K4" s="18" t="s">
        <v>377</v>
      </c>
      <c r="L4" s="18" t="s">
        <v>63</v>
      </c>
      <c r="M4" s="80" t="s">
        <v>480</v>
      </c>
      <c r="N4" s="80" t="s">
        <v>65</v>
      </c>
      <c r="O4" s="80" t="s">
        <v>66</v>
      </c>
      <c r="P4" s="80" t="s">
        <v>378</v>
      </c>
      <c r="Q4" s="80" t="s">
        <v>393</v>
      </c>
      <c r="R4" s="80" t="s">
        <v>73</v>
      </c>
      <c r="S4" s="175"/>
    </row>
    <row r="5" spans="1:19" ht="15" customHeight="1" x14ac:dyDescent="0.25">
      <c r="A5" s="163"/>
      <c r="B5" s="80">
        <v>1</v>
      </c>
      <c r="C5" s="91">
        <v>2</v>
      </c>
      <c r="D5" s="80">
        <v>3</v>
      </c>
      <c r="E5" s="91">
        <v>4</v>
      </c>
      <c r="F5" s="80">
        <v>5</v>
      </c>
      <c r="G5" s="91">
        <v>6</v>
      </c>
      <c r="H5" s="80">
        <v>7</v>
      </c>
      <c r="I5" s="91">
        <v>8</v>
      </c>
      <c r="J5" s="80">
        <v>9</v>
      </c>
      <c r="K5" s="91">
        <v>10</v>
      </c>
      <c r="L5" s="80">
        <v>11</v>
      </c>
      <c r="M5" s="91">
        <v>12</v>
      </c>
      <c r="N5" s="80">
        <v>13</v>
      </c>
      <c r="O5" s="91">
        <v>14</v>
      </c>
      <c r="P5" s="80">
        <v>15</v>
      </c>
      <c r="Q5" s="91">
        <v>16</v>
      </c>
      <c r="R5" s="80">
        <v>17</v>
      </c>
      <c r="S5" s="91">
        <v>18</v>
      </c>
    </row>
    <row r="6" spans="1:19" s="47" customFormat="1" ht="20.100000000000001" customHeight="1" x14ac:dyDescent="0.25">
      <c r="A6" s="44" t="s">
        <v>349</v>
      </c>
      <c r="B6" s="58">
        <v>10505</v>
      </c>
      <c r="C6" s="58">
        <v>859</v>
      </c>
      <c r="D6" s="58">
        <v>877</v>
      </c>
      <c r="E6" s="58">
        <v>878</v>
      </c>
      <c r="F6" s="58">
        <v>634</v>
      </c>
      <c r="G6" s="58">
        <v>2511</v>
      </c>
      <c r="H6" s="58">
        <v>4417</v>
      </c>
      <c r="I6" s="58">
        <v>133</v>
      </c>
      <c r="J6" s="63">
        <v>24</v>
      </c>
      <c r="K6" s="58">
        <v>1145</v>
      </c>
      <c r="L6" s="58">
        <v>1605</v>
      </c>
      <c r="M6" s="58">
        <v>1721</v>
      </c>
      <c r="N6" s="58">
        <v>2051</v>
      </c>
      <c r="O6" s="58">
        <v>642</v>
      </c>
      <c r="P6" s="58">
        <v>738</v>
      </c>
      <c r="Q6" s="58">
        <v>1522</v>
      </c>
      <c r="R6" s="58">
        <v>882</v>
      </c>
      <c r="S6" s="63">
        <v>19.8</v>
      </c>
    </row>
    <row r="7" spans="1:19" ht="20.100000000000001" customHeight="1" x14ac:dyDescent="0.25">
      <c r="A7" s="44" t="s">
        <v>32</v>
      </c>
      <c r="B7" s="108"/>
      <c r="C7" s="108"/>
      <c r="D7" s="108"/>
      <c r="E7" s="108"/>
      <c r="F7" s="108"/>
      <c r="G7" s="108"/>
      <c r="H7" s="108"/>
      <c r="I7" s="108"/>
      <c r="J7" s="108"/>
      <c r="K7" s="108"/>
      <c r="L7" s="108"/>
      <c r="M7" s="108"/>
      <c r="N7" s="108"/>
      <c r="O7" s="108"/>
      <c r="P7" s="108"/>
      <c r="Q7" s="108"/>
      <c r="R7" s="108"/>
      <c r="S7" s="108"/>
    </row>
    <row r="8" spans="1:19" ht="12" customHeight="1" x14ac:dyDescent="0.25">
      <c r="A8" s="14" t="s">
        <v>36</v>
      </c>
      <c r="B8" s="59">
        <v>7375</v>
      </c>
      <c r="C8" s="59">
        <v>577</v>
      </c>
      <c r="D8" s="59">
        <v>611</v>
      </c>
      <c r="E8" s="59">
        <v>630</v>
      </c>
      <c r="F8" s="59">
        <v>470</v>
      </c>
      <c r="G8" s="59">
        <v>1846</v>
      </c>
      <c r="H8" s="59">
        <v>3016</v>
      </c>
      <c r="I8" s="59">
        <v>87</v>
      </c>
      <c r="J8" s="62">
        <v>23.8</v>
      </c>
      <c r="K8" s="59">
        <v>756</v>
      </c>
      <c r="L8" s="59">
        <v>1010</v>
      </c>
      <c r="M8" s="59">
        <v>1066</v>
      </c>
      <c r="N8" s="59">
        <v>1445</v>
      </c>
      <c r="O8" s="59">
        <v>448</v>
      </c>
      <c r="P8" s="59">
        <v>574</v>
      </c>
      <c r="Q8" s="59">
        <v>1318</v>
      </c>
      <c r="R8" s="59">
        <v>619</v>
      </c>
      <c r="S8" s="62">
        <v>20.9</v>
      </c>
    </row>
    <row r="9" spans="1:19" ht="12" customHeight="1" x14ac:dyDescent="0.25">
      <c r="A9" s="14" t="s">
        <v>576</v>
      </c>
      <c r="B9" s="59">
        <v>3336</v>
      </c>
      <c r="C9" s="59">
        <v>255</v>
      </c>
      <c r="D9" s="59">
        <v>259</v>
      </c>
      <c r="E9" s="59">
        <v>249</v>
      </c>
      <c r="F9" s="59">
        <v>169</v>
      </c>
      <c r="G9" s="59">
        <v>869</v>
      </c>
      <c r="H9" s="59">
        <v>1458</v>
      </c>
      <c r="I9" s="59">
        <v>18</v>
      </c>
      <c r="J9" s="62">
        <v>23.8</v>
      </c>
      <c r="K9" s="59">
        <v>369</v>
      </c>
      <c r="L9" s="59">
        <v>330</v>
      </c>
      <c r="M9" s="59">
        <v>255</v>
      </c>
      <c r="N9" s="59">
        <v>734</v>
      </c>
      <c r="O9" s="59">
        <v>289</v>
      </c>
      <c r="P9" s="59">
        <v>285</v>
      </c>
      <c r="Q9" s="59">
        <v>533</v>
      </c>
      <c r="R9" s="59">
        <v>483</v>
      </c>
      <c r="S9" s="62">
        <v>23.4</v>
      </c>
    </row>
    <row r="10" spans="1:19" ht="12" customHeight="1" x14ac:dyDescent="0.25">
      <c r="A10" s="21" t="s">
        <v>19</v>
      </c>
      <c r="B10" s="59">
        <v>46</v>
      </c>
      <c r="C10" s="59" t="s">
        <v>611</v>
      </c>
      <c r="D10" s="59" t="s">
        <v>611</v>
      </c>
      <c r="E10" s="59" t="s">
        <v>611</v>
      </c>
      <c r="F10" s="59" t="s">
        <v>611</v>
      </c>
      <c r="G10" s="59">
        <v>19</v>
      </c>
      <c r="H10" s="59">
        <v>19</v>
      </c>
      <c r="I10" s="59" t="s">
        <v>611</v>
      </c>
      <c r="J10" s="62">
        <v>25</v>
      </c>
      <c r="K10" s="59">
        <v>11</v>
      </c>
      <c r="L10" s="59">
        <v>16</v>
      </c>
      <c r="M10" s="59" t="s">
        <v>611</v>
      </c>
      <c r="N10" s="59">
        <v>6</v>
      </c>
      <c r="O10" s="59" t="s">
        <v>611</v>
      </c>
      <c r="P10" s="59" t="s">
        <v>611</v>
      </c>
      <c r="Q10" s="59" t="s">
        <v>611</v>
      </c>
      <c r="R10" s="59" t="s">
        <v>611</v>
      </c>
      <c r="S10" s="62">
        <v>12.2</v>
      </c>
    </row>
    <row r="11" spans="1:19" ht="12" customHeight="1" x14ac:dyDescent="0.25">
      <c r="A11" s="21" t="s">
        <v>51</v>
      </c>
      <c r="B11" s="59">
        <v>104</v>
      </c>
      <c r="C11" s="59">
        <v>7</v>
      </c>
      <c r="D11" s="59" t="s">
        <v>611</v>
      </c>
      <c r="E11" s="59" t="s">
        <v>611</v>
      </c>
      <c r="F11" s="59" t="s">
        <v>611</v>
      </c>
      <c r="G11" s="59">
        <v>42</v>
      </c>
      <c r="H11" s="59">
        <v>43</v>
      </c>
      <c r="I11" s="59" t="s">
        <v>611</v>
      </c>
      <c r="J11" s="62">
        <v>23.7</v>
      </c>
      <c r="K11" s="59">
        <v>24</v>
      </c>
      <c r="L11" s="59">
        <v>13</v>
      </c>
      <c r="M11" s="59">
        <v>11</v>
      </c>
      <c r="N11" s="59">
        <v>11</v>
      </c>
      <c r="O11" s="59">
        <v>7</v>
      </c>
      <c r="P11" s="59">
        <v>9</v>
      </c>
      <c r="Q11" s="59">
        <v>15</v>
      </c>
      <c r="R11" s="59">
        <v>12</v>
      </c>
      <c r="S11" s="62">
        <v>19.5</v>
      </c>
    </row>
    <row r="12" spans="1:19" ht="12" customHeight="1" x14ac:dyDescent="0.25">
      <c r="A12" s="21" t="s">
        <v>15</v>
      </c>
      <c r="B12" s="59">
        <v>240</v>
      </c>
      <c r="C12" s="59">
        <v>18</v>
      </c>
      <c r="D12" s="59">
        <v>22</v>
      </c>
      <c r="E12" s="59">
        <v>23</v>
      </c>
      <c r="F12" s="59">
        <v>15</v>
      </c>
      <c r="G12" s="59">
        <v>70</v>
      </c>
      <c r="H12" s="59">
        <v>86</v>
      </c>
      <c r="I12" s="59" t="s">
        <v>611</v>
      </c>
      <c r="J12" s="62">
        <v>21.4</v>
      </c>
      <c r="K12" s="59">
        <v>10</v>
      </c>
      <c r="L12" s="59">
        <v>18</v>
      </c>
      <c r="M12" s="59">
        <v>21</v>
      </c>
      <c r="N12" s="59">
        <v>44</v>
      </c>
      <c r="O12" s="59">
        <v>12</v>
      </c>
      <c r="P12" s="59">
        <v>11</v>
      </c>
      <c r="Q12" s="59">
        <v>70</v>
      </c>
      <c r="R12" s="59">
        <v>48</v>
      </c>
      <c r="S12" s="62">
        <v>27.5</v>
      </c>
    </row>
    <row r="13" spans="1:19" ht="12" customHeight="1" x14ac:dyDescent="0.25">
      <c r="A13" s="21" t="s">
        <v>16</v>
      </c>
      <c r="B13" s="59">
        <v>433</v>
      </c>
      <c r="C13" s="59">
        <v>39</v>
      </c>
      <c r="D13" s="59">
        <v>26</v>
      </c>
      <c r="E13" s="59">
        <v>35</v>
      </c>
      <c r="F13" s="59">
        <v>43</v>
      </c>
      <c r="G13" s="59">
        <v>145</v>
      </c>
      <c r="H13" s="59">
        <v>131</v>
      </c>
      <c r="I13" s="59" t="s">
        <v>611</v>
      </c>
      <c r="J13" s="62">
        <v>20.7</v>
      </c>
      <c r="K13" s="59">
        <v>22</v>
      </c>
      <c r="L13" s="59">
        <v>32</v>
      </c>
      <c r="M13" s="59">
        <v>36</v>
      </c>
      <c r="N13" s="59">
        <v>40</v>
      </c>
      <c r="O13" s="59">
        <v>32</v>
      </c>
      <c r="P13" s="59">
        <v>44</v>
      </c>
      <c r="Q13" s="59">
        <v>122</v>
      </c>
      <c r="R13" s="59">
        <v>93</v>
      </c>
      <c r="S13" s="62">
        <v>28.3</v>
      </c>
    </row>
    <row r="14" spans="1:19" ht="12" customHeight="1" x14ac:dyDescent="0.25">
      <c r="A14" s="21" t="s">
        <v>52</v>
      </c>
      <c r="B14" s="59">
        <v>116</v>
      </c>
      <c r="C14" s="59">
        <v>9</v>
      </c>
      <c r="D14" s="59">
        <v>6</v>
      </c>
      <c r="E14" s="59" t="s">
        <v>611</v>
      </c>
      <c r="F14" s="59" t="s">
        <v>611</v>
      </c>
      <c r="G14" s="59">
        <v>23</v>
      </c>
      <c r="H14" s="59">
        <v>68</v>
      </c>
      <c r="I14" s="59" t="s">
        <v>611</v>
      </c>
      <c r="J14" s="62">
        <v>29.9</v>
      </c>
      <c r="K14" s="59">
        <v>36</v>
      </c>
      <c r="L14" s="59">
        <v>19</v>
      </c>
      <c r="M14" s="59">
        <v>8</v>
      </c>
      <c r="N14" s="59">
        <v>7</v>
      </c>
      <c r="O14" s="59">
        <v>5</v>
      </c>
      <c r="P14" s="59" t="s">
        <v>611</v>
      </c>
      <c r="Q14" s="59">
        <v>17</v>
      </c>
      <c r="R14" s="59">
        <v>16</v>
      </c>
      <c r="S14" s="62">
        <v>18.3</v>
      </c>
    </row>
    <row r="15" spans="1:19" ht="12" customHeight="1" x14ac:dyDescent="0.25">
      <c r="A15" s="21" t="s">
        <v>53</v>
      </c>
      <c r="B15" s="59">
        <v>195</v>
      </c>
      <c r="C15" s="59">
        <v>16</v>
      </c>
      <c r="D15" s="59">
        <v>10</v>
      </c>
      <c r="E15" s="59">
        <v>8</v>
      </c>
      <c r="F15" s="59">
        <v>7</v>
      </c>
      <c r="G15" s="59">
        <v>74</v>
      </c>
      <c r="H15" s="59">
        <v>76</v>
      </c>
      <c r="I15" s="59" t="s">
        <v>611</v>
      </c>
      <c r="J15" s="62">
        <v>22.9</v>
      </c>
      <c r="K15" s="59">
        <v>17</v>
      </c>
      <c r="L15" s="59">
        <v>14</v>
      </c>
      <c r="M15" s="59">
        <v>14</v>
      </c>
      <c r="N15" s="59">
        <v>14</v>
      </c>
      <c r="O15" s="59">
        <v>11</v>
      </c>
      <c r="P15" s="59">
        <v>14</v>
      </c>
      <c r="Q15" s="59">
        <v>47</v>
      </c>
      <c r="R15" s="59">
        <v>60</v>
      </c>
      <c r="S15" s="62">
        <v>30.3</v>
      </c>
    </row>
    <row r="16" spans="1:19" ht="12" customHeight="1" x14ac:dyDescent="0.25">
      <c r="A16" s="21" t="s">
        <v>18</v>
      </c>
      <c r="B16" s="59">
        <v>1067</v>
      </c>
      <c r="C16" s="59">
        <v>86</v>
      </c>
      <c r="D16" s="59">
        <v>107</v>
      </c>
      <c r="E16" s="59">
        <v>97</v>
      </c>
      <c r="F16" s="59">
        <v>47</v>
      </c>
      <c r="G16" s="59">
        <v>219</v>
      </c>
      <c r="H16" s="59">
        <v>498</v>
      </c>
      <c r="I16" s="59" t="s">
        <v>611</v>
      </c>
      <c r="J16" s="62">
        <v>23.7</v>
      </c>
      <c r="K16" s="59">
        <v>116</v>
      </c>
      <c r="L16" s="59">
        <v>103</v>
      </c>
      <c r="M16" s="59">
        <v>66</v>
      </c>
      <c r="N16" s="59">
        <v>385</v>
      </c>
      <c r="O16" s="59">
        <v>119</v>
      </c>
      <c r="P16" s="59">
        <v>109</v>
      </c>
      <c r="Q16" s="59">
        <v>70</v>
      </c>
      <c r="R16" s="59">
        <v>89</v>
      </c>
      <c r="S16" s="62">
        <v>20.399999999999999</v>
      </c>
    </row>
    <row r="17" spans="1:19" ht="12" customHeight="1" x14ac:dyDescent="0.25">
      <c r="A17" s="21" t="s">
        <v>54</v>
      </c>
      <c r="B17" s="59">
        <v>111</v>
      </c>
      <c r="C17" s="59">
        <v>11</v>
      </c>
      <c r="D17" s="59">
        <v>11</v>
      </c>
      <c r="E17" s="59">
        <v>11</v>
      </c>
      <c r="F17" s="59">
        <v>6</v>
      </c>
      <c r="G17" s="59">
        <v>26</v>
      </c>
      <c r="H17" s="59">
        <v>42</v>
      </c>
      <c r="I17" s="59" t="s">
        <v>611</v>
      </c>
      <c r="J17" s="62">
        <v>20.7</v>
      </c>
      <c r="K17" s="59">
        <v>7</v>
      </c>
      <c r="L17" s="59">
        <v>14</v>
      </c>
      <c r="M17" s="59">
        <v>18</v>
      </c>
      <c r="N17" s="59">
        <v>16</v>
      </c>
      <c r="O17" s="59" t="s">
        <v>611</v>
      </c>
      <c r="P17" s="59">
        <v>7</v>
      </c>
      <c r="Q17" s="59">
        <v>36</v>
      </c>
      <c r="R17" s="59">
        <v>6</v>
      </c>
      <c r="S17" s="62">
        <v>22.3</v>
      </c>
    </row>
    <row r="18" spans="1:19" ht="12" customHeight="1" x14ac:dyDescent="0.25">
      <c r="A18" s="21" t="s">
        <v>20</v>
      </c>
      <c r="B18" s="59">
        <v>384</v>
      </c>
      <c r="C18" s="59">
        <v>21</v>
      </c>
      <c r="D18" s="59">
        <v>25</v>
      </c>
      <c r="E18" s="59">
        <v>29</v>
      </c>
      <c r="F18" s="59">
        <v>18</v>
      </c>
      <c r="G18" s="59">
        <v>72</v>
      </c>
      <c r="H18" s="59">
        <v>210</v>
      </c>
      <c r="I18" s="59">
        <v>6</v>
      </c>
      <c r="J18" s="62">
        <v>29</v>
      </c>
      <c r="K18" s="59">
        <v>26</v>
      </c>
      <c r="L18" s="59">
        <v>23</v>
      </c>
      <c r="M18" s="59">
        <v>31</v>
      </c>
      <c r="N18" s="59">
        <v>155</v>
      </c>
      <c r="O18" s="59">
        <v>56</v>
      </c>
      <c r="P18" s="59">
        <v>41</v>
      </c>
      <c r="Q18" s="59">
        <v>31</v>
      </c>
      <c r="R18" s="59">
        <v>18</v>
      </c>
      <c r="S18" s="62">
        <v>20.3</v>
      </c>
    </row>
    <row r="19" spans="1:19" ht="12" customHeight="1" x14ac:dyDescent="0.25">
      <c r="A19" s="21" t="s">
        <v>55</v>
      </c>
      <c r="B19" s="59">
        <v>93</v>
      </c>
      <c r="C19" s="59">
        <v>9</v>
      </c>
      <c r="D19" s="59">
        <v>8</v>
      </c>
      <c r="E19" s="59">
        <v>6</v>
      </c>
      <c r="F19" s="59">
        <v>5</v>
      </c>
      <c r="G19" s="59">
        <v>26</v>
      </c>
      <c r="H19" s="59">
        <v>37</v>
      </c>
      <c r="I19" s="59" t="s">
        <v>611</v>
      </c>
      <c r="J19" s="62">
        <v>21</v>
      </c>
      <c r="K19" s="59">
        <v>15</v>
      </c>
      <c r="L19" s="59">
        <v>7</v>
      </c>
      <c r="M19" s="59" t="s">
        <v>611</v>
      </c>
      <c r="N19" s="59" t="s">
        <v>611</v>
      </c>
      <c r="O19" s="59" t="s">
        <v>611</v>
      </c>
      <c r="P19" s="59" t="s">
        <v>611</v>
      </c>
      <c r="Q19" s="59">
        <v>28</v>
      </c>
      <c r="R19" s="59">
        <v>26</v>
      </c>
      <c r="S19" s="62">
        <v>28.1</v>
      </c>
    </row>
    <row r="20" spans="1:19" ht="12" customHeight="1" x14ac:dyDescent="0.25">
      <c r="A20" s="21" t="s">
        <v>60</v>
      </c>
      <c r="B20" s="59">
        <v>92</v>
      </c>
      <c r="C20" s="59">
        <v>7</v>
      </c>
      <c r="D20" s="59" t="s">
        <v>611</v>
      </c>
      <c r="E20" s="59" t="s">
        <v>611</v>
      </c>
      <c r="F20" s="59" t="s">
        <v>611</v>
      </c>
      <c r="G20" s="59">
        <v>22</v>
      </c>
      <c r="H20" s="59">
        <v>55</v>
      </c>
      <c r="I20" s="59" t="s">
        <v>611</v>
      </c>
      <c r="J20" s="62">
        <v>27.5</v>
      </c>
      <c r="K20" s="59">
        <v>10</v>
      </c>
      <c r="L20" s="59">
        <v>13</v>
      </c>
      <c r="M20" s="59">
        <v>10</v>
      </c>
      <c r="N20" s="59">
        <v>11</v>
      </c>
      <c r="O20" s="59">
        <v>9</v>
      </c>
      <c r="P20" s="59">
        <v>13</v>
      </c>
      <c r="Q20" s="59">
        <v>16</v>
      </c>
      <c r="R20" s="59">
        <v>8</v>
      </c>
      <c r="S20" s="62">
        <v>21.5</v>
      </c>
    </row>
    <row r="21" spans="1:19" ht="12" customHeight="1" x14ac:dyDescent="0.25">
      <c r="A21" s="14" t="s">
        <v>37</v>
      </c>
      <c r="B21" s="59">
        <v>4039</v>
      </c>
      <c r="C21" s="59">
        <v>322</v>
      </c>
      <c r="D21" s="59">
        <v>352</v>
      </c>
      <c r="E21" s="59">
        <v>381</v>
      </c>
      <c r="F21" s="59">
        <v>301</v>
      </c>
      <c r="G21" s="59">
        <v>976</v>
      </c>
      <c r="H21" s="59">
        <v>1558</v>
      </c>
      <c r="I21" s="59">
        <v>68</v>
      </c>
      <c r="J21" s="62">
        <v>23.7</v>
      </c>
      <c r="K21" s="59">
        <v>387</v>
      </c>
      <c r="L21" s="59">
        <v>679</v>
      </c>
      <c r="M21" s="59">
        <v>811</v>
      </c>
      <c r="N21" s="59">
        <v>712</v>
      </c>
      <c r="O21" s="59">
        <v>159</v>
      </c>
      <c r="P21" s="59">
        <v>289</v>
      </c>
      <c r="Q21" s="59">
        <v>785</v>
      </c>
      <c r="R21" s="59">
        <v>136</v>
      </c>
      <c r="S21" s="62">
        <v>18.8</v>
      </c>
    </row>
    <row r="22" spans="1:19" ht="12" customHeight="1" x14ac:dyDescent="0.25">
      <c r="A22" s="21" t="s">
        <v>38</v>
      </c>
      <c r="B22" s="59">
        <v>218</v>
      </c>
      <c r="C22" s="59">
        <v>15</v>
      </c>
      <c r="D22" s="59">
        <v>19</v>
      </c>
      <c r="E22" s="59">
        <v>13</v>
      </c>
      <c r="F22" s="59">
        <v>13</v>
      </c>
      <c r="G22" s="59">
        <v>65</v>
      </c>
      <c r="H22" s="59">
        <v>87</v>
      </c>
      <c r="I22" s="59" t="s">
        <v>611</v>
      </c>
      <c r="J22" s="62">
        <v>23</v>
      </c>
      <c r="K22" s="59">
        <v>11</v>
      </c>
      <c r="L22" s="59">
        <v>14</v>
      </c>
      <c r="M22" s="59">
        <v>50</v>
      </c>
      <c r="N22" s="59">
        <v>64</v>
      </c>
      <c r="O22" s="59">
        <v>6</v>
      </c>
      <c r="P22" s="59">
        <v>14</v>
      </c>
      <c r="Q22" s="59">
        <v>50</v>
      </c>
      <c r="R22" s="59" t="s">
        <v>611</v>
      </c>
      <c r="S22" s="62">
        <v>20.5</v>
      </c>
    </row>
    <row r="23" spans="1:19" ht="12" customHeight="1" x14ac:dyDescent="0.25">
      <c r="A23" s="21" t="s">
        <v>457</v>
      </c>
      <c r="B23" s="59" t="s">
        <v>610</v>
      </c>
      <c r="C23" s="59" t="s">
        <v>610</v>
      </c>
      <c r="D23" s="59" t="s">
        <v>610</v>
      </c>
      <c r="E23" s="59" t="s">
        <v>610</v>
      </c>
      <c r="F23" s="59" t="s">
        <v>610</v>
      </c>
      <c r="G23" s="59" t="s">
        <v>610</v>
      </c>
      <c r="H23" s="59" t="s">
        <v>610</v>
      </c>
      <c r="I23" s="59" t="s">
        <v>610</v>
      </c>
      <c r="J23" s="62" t="s">
        <v>610</v>
      </c>
      <c r="K23" s="59" t="s">
        <v>610</v>
      </c>
      <c r="L23" s="59" t="s">
        <v>610</v>
      </c>
      <c r="M23" s="59" t="s">
        <v>610</v>
      </c>
      <c r="N23" s="59" t="s">
        <v>610</v>
      </c>
      <c r="O23" s="59" t="s">
        <v>610</v>
      </c>
      <c r="P23" s="59" t="s">
        <v>610</v>
      </c>
      <c r="Q23" s="59" t="s">
        <v>610</v>
      </c>
      <c r="R23" s="59" t="s">
        <v>610</v>
      </c>
      <c r="S23" s="62" t="s">
        <v>610</v>
      </c>
    </row>
    <row r="24" spans="1:19" ht="12" customHeight="1" x14ac:dyDescent="0.25">
      <c r="A24" s="21" t="s">
        <v>17</v>
      </c>
      <c r="B24" s="59">
        <v>254</v>
      </c>
      <c r="C24" s="59">
        <v>19</v>
      </c>
      <c r="D24" s="59">
        <v>16</v>
      </c>
      <c r="E24" s="59">
        <v>15</v>
      </c>
      <c r="F24" s="59">
        <v>20</v>
      </c>
      <c r="G24" s="59">
        <v>98</v>
      </c>
      <c r="H24" s="59">
        <v>79</v>
      </c>
      <c r="I24" s="59" t="s">
        <v>611</v>
      </c>
      <c r="J24" s="62">
        <v>21.2</v>
      </c>
      <c r="K24" s="59">
        <v>8</v>
      </c>
      <c r="L24" s="59">
        <v>17</v>
      </c>
      <c r="M24" s="59">
        <v>20</v>
      </c>
      <c r="N24" s="59">
        <v>42</v>
      </c>
      <c r="O24" s="59">
        <v>12</v>
      </c>
      <c r="P24" s="59">
        <v>11</v>
      </c>
      <c r="Q24" s="59">
        <v>117</v>
      </c>
      <c r="R24" s="59">
        <v>22</v>
      </c>
      <c r="S24" s="62">
        <v>27.9</v>
      </c>
    </row>
    <row r="25" spans="1:19" ht="12" customHeight="1" x14ac:dyDescent="0.25">
      <c r="A25" s="21" t="s">
        <v>39</v>
      </c>
      <c r="B25" s="59">
        <v>1011</v>
      </c>
      <c r="C25" s="59">
        <v>70</v>
      </c>
      <c r="D25" s="59">
        <v>100</v>
      </c>
      <c r="E25" s="59">
        <v>88</v>
      </c>
      <c r="F25" s="59">
        <v>51</v>
      </c>
      <c r="G25" s="59">
        <v>152</v>
      </c>
      <c r="H25" s="59">
        <v>501</v>
      </c>
      <c r="I25" s="59">
        <v>40</v>
      </c>
      <c r="J25" s="62">
        <v>28.5</v>
      </c>
      <c r="K25" s="59">
        <v>159</v>
      </c>
      <c r="L25" s="59">
        <v>281</v>
      </c>
      <c r="M25" s="59">
        <v>331</v>
      </c>
      <c r="N25" s="59">
        <v>195</v>
      </c>
      <c r="O25" s="59">
        <v>11</v>
      </c>
      <c r="P25" s="59">
        <v>8</v>
      </c>
      <c r="Q25" s="59">
        <v>12</v>
      </c>
      <c r="R25" s="59" t="s">
        <v>611</v>
      </c>
      <c r="S25" s="62">
        <v>11.2</v>
      </c>
    </row>
    <row r="26" spans="1:19" ht="12" customHeight="1" x14ac:dyDescent="0.25">
      <c r="A26" s="21" t="s">
        <v>21</v>
      </c>
      <c r="B26" s="59">
        <v>291</v>
      </c>
      <c r="C26" s="59">
        <v>30</v>
      </c>
      <c r="D26" s="59">
        <v>23</v>
      </c>
      <c r="E26" s="59">
        <v>22</v>
      </c>
      <c r="F26" s="59">
        <v>19</v>
      </c>
      <c r="G26" s="59">
        <v>88</v>
      </c>
      <c r="H26" s="59">
        <v>101</v>
      </c>
      <c r="I26" s="59" t="s">
        <v>611</v>
      </c>
      <c r="J26" s="62">
        <v>21.1</v>
      </c>
      <c r="K26" s="59">
        <v>22</v>
      </c>
      <c r="L26" s="59">
        <v>48</v>
      </c>
      <c r="M26" s="59">
        <v>53</v>
      </c>
      <c r="N26" s="59">
        <v>63</v>
      </c>
      <c r="O26" s="59">
        <v>6</v>
      </c>
      <c r="P26" s="59">
        <v>11</v>
      </c>
      <c r="Q26" s="59">
        <v>69</v>
      </c>
      <c r="R26" s="59">
        <v>12</v>
      </c>
      <c r="S26" s="62">
        <v>20.100000000000001</v>
      </c>
    </row>
    <row r="27" spans="1:19" ht="12" customHeight="1" x14ac:dyDescent="0.25">
      <c r="A27" s="21" t="s">
        <v>23</v>
      </c>
      <c r="B27" s="59">
        <v>1511</v>
      </c>
      <c r="C27" s="59">
        <v>133</v>
      </c>
      <c r="D27" s="59">
        <v>136</v>
      </c>
      <c r="E27" s="59">
        <v>178</v>
      </c>
      <c r="F27" s="59">
        <v>162</v>
      </c>
      <c r="G27" s="59">
        <v>427</v>
      </c>
      <c r="H27" s="59">
        <v>431</v>
      </c>
      <c r="I27" s="59" t="s">
        <v>611</v>
      </c>
      <c r="J27" s="62">
        <v>19.399999999999999</v>
      </c>
      <c r="K27" s="59">
        <v>78</v>
      </c>
      <c r="L27" s="59">
        <v>132</v>
      </c>
      <c r="M27" s="59">
        <v>157</v>
      </c>
      <c r="N27" s="59">
        <v>209</v>
      </c>
      <c r="O27" s="59">
        <v>106</v>
      </c>
      <c r="P27" s="59">
        <v>233</v>
      </c>
      <c r="Q27" s="59">
        <v>492</v>
      </c>
      <c r="R27" s="59">
        <v>60</v>
      </c>
      <c r="S27" s="62">
        <v>24.2</v>
      </c>
    </row>
    <row r="28" spans="1:19" ht="12" customHeight="1" x14ac:dyDescent="0.25">
      <c r="A28" s="21" t="s">
        <v>56</v>
      </c>
      <c r="B28" s="59">
        <v>233</v>
      </c>
      <c r="C28" s="59">
        <v>12</v>
      </c>
      <c r="D28" s="59">
        <v>13</v>
      </c>
      <c r="E28" s="59">
        <v>18</v>
      </c>
      <c r="F28" s="59">
        <v>9</v>
      </c>
      <c r="G28" s="59">
        <v>35</v>
      </c>
      <c r="H28" s="59">
        <v>128</v>
      </c>
      <c r="I28" s="59">
        <v>15</v>
      </c>
      <c r="J28" s="62">
        <v>33.5</v>
      </c>
      <c r="K28" s="59">
        <v>49</v>
      </c>
      <c r="L28" s="59">
        <v>94</v>
      </c>
      <c r="M28" s="59">
        <v>59</v>
      </c>
      <c r="N28" s="59">
        <v>19</v>
      </c>
      <c r="O28" s="59" t="s">
        <v>611</v>
      </c>
      <c r="P28" s="59" t="s">
        <v>611</v>
      </c>
      <c r="Q28" s="59" t="s">
        <v>611</v>
      </c>
      <c r="R28" s="59" t="s">
        <v>611</v>
      </c>
      <c r="S28" s="62">
        <v>9.8000000000000007</v>
      </c>
    </row>
    <row r="29" spans="1:19" ht="12" customHeight="1" x14ac:dyDescent="0.25">
      <c r="A29" s="14" t="s">
        <v>40</v>
      </c>
      <c r="B29" s="59">
        <v>344</v>
      </c>
      <c r="C29" s="59">
        <v>22</v>
      </c>
      <c r="D29" s="59">
        <v>17</v>
      </c>
      <c r="E29" s="59">
        <v>17</v>
      </c>
      <c r="F29" s="59">
        <v>15</v>
      </c>
      <c r="G29" s="59">
        <v>111</v>
      </c>
      <c r="H29" s="59">
        <v>154</v>
      </c>
      <c r="I29" s="59" t="s">
        <v>610</v>
      </c>
      <c r="J29" s="62">
        <v>23.3</v>
      </c>
      <c r="K29" s="59">
        <v>67</v>
      </c>
      <c r="L29" s="59">
        <v>76</v>
      </c>
      <c r="M29" s="59">
        <v>48</v>
      </c>
      <c r="N29" s="59">
        <v>53</v>
      </c>
      <c r="O29" s="59">
        <v>25</v>
      </c>
      <c r="P29" s="59">
        <v>25</v>
      </c>
      <c r="Q29" s="59">
        <v>31</v>
      </c>
      <c r="R29" s="59">
        <v>8</v>
      </c>
      <c r="S29" s="62">
        <v>14.9</v>
      </c>
    </row>
    <row r="30" spans="1:19" ht="12" customHeight="1" x14ac:dyDescent="0.25">
      <c r="A30" s="21" t="s">
        <v>22</v>
      </c>
      <c r="B30" s="59">
        <v>103</v>
      </c>
      <c r="C30" s="59">
        <v>7</v>
      </c>
      <c r="D30" s="59" t="s">
        <v>611</v>
      </c>
      <c r="E30" s="59">
        <v>7</v>
      </c>
      <c r="F30" s="59">
        <v>6</v>
      </c>
      <c r="G30" s="59">
        <v>38</v>
      </c>
      <c r="H30" s="59">
        <v>38</v>
      </c>
      <c r="I30" s="59" t="s">
        <v>610</v>
      </c>
      <c r="J30" s="62">
        <v>22.1</v>
      </c>
      <c r="K30" s="59">
        <v>14</v>
      </c>
      <c r="L30" s="59">
        <v>21</v>
      </c>
      <c r="M30" s="59">
        <v>10</v>
      </c>
      <c r="N30" s="59">
        <v>14</v>
      </c>
      <c r="O30" s="59">
        <v>10</v>
      </c>
      <c r="P30" s="59">
        <v>11</v>
      </c>
      <c r="Q30" s="59">
        <v>17</v>
      </c>
      <c r="R30" s="59" t="s">
        <v>611</v>
      </c>
      <c r="S30" s="62">
        <v>18.100000000000001</v>
      </c>
    </row>
    <row r="31" spans="1:19" ht="12" customHeight="1" x14ac:dyDescent="0.25">
      <c r="A31" s="21" t="s">
        <v>577</v>
      </c>
      <c r="B31" s="59">
        <v>81</v>
      </c>
      <c r="C31" s="59" t="s">
        <v>611</v>
      </c>
      <c r="D31" s="59" t="s">
        <v>611</v>
      </c>
      <c r="E31" s="59" t="s">
        <v>611</v>
      </c>
      <c r="F31" s="59" t="s">
        <v>611</v>
      </c>
      <c r="G31" s="59">
        <v>26</v>
      </c>
      <c r="H31" s="59">
        <v>38</v>
      </c>
      <c r="I31" s="59" t="s">
        <v>610</v>
      </c>
      <c r="J31" s="62">
        <v>24.1</v>
      </c>
      <c r="K31" s="59">
        <v>17</v>
      </c>
      <c r="L31" s="59">
        <v>17</v>
      </c>
      <c r="M31" s="59">
        <v>10</v>
      </c>
      <c r="N31" s="59">
        <v>13</v>
      </c>
      <c r="O31" s="59" t="s">
        <v>611</v>
      </c>
      <c r="P31" s="59" t="s">
        <v>611</v>
      </c>
      <c r="Q31" s="59">
        <v>8</v>
      </c>
      <c r="R31" s="59" t="s">
        <v>611</v>
      </c>
      <c r="S31" s="62">
        <v>15.3</v>
      </c>
    </row>
    <row r="32" spans="1:19" ht="12" customHeight="1" x14ac:dyDescent="0.25">
      <c r="A32" s="14" t="s">
        <v>41</v>
      </c>
      <c r="B32" s="59">
        <v>242</v>
      </c>
      <c r="C32" s="59">
        <v>25</v>
      </c>
      <c r="D32" s="59">
        <v>17</v>
      </c>
      <c r="E32" s="59">
        <v>12</v>
      </c>
      <c r="F32" s="59">
        <v>7</v>
      </c>
      <c r="G32" s="59">
        <v>53</v>
      </c>
      <c r="H32" s="59">
        <v>122</v>
      </c>
      <c r="I32" s="59" t="s">
        <v>611</v>
      </c>
      <c r="J32" s="62">
        <v>23.8</v>
      </c>
      <c r="K32" s="59">
        <v>62</v>
      </c>
      <c r="L32" s="59">
        <v>47</v>
      </c>
      <c r="M32" s="59">
        <v>30</v>
      </c>
      <c r="N32" s="59">
        <v>30</v>
      </c>
      <c r="O32" s="59">
        <v>17</v>
      </c>
      <c r="P32" s="59">
        <v>14</v>
      </c>
      <c r="Q32" s="59">
        <v>25</v>
      </c>
      <c r="R32" s="59">
        <v>12</v>
      </c>
      <c r="S32" s="62">
        <v>15.1</v>
      </c>
    </row>
    <row r="33" spans="1:19" ht="12" customHeight="1" x14ac:dyDescent="0.25">
      <c r="A33" s="14" t="s">
        <v>42</v>
      </c>
      <c r="B33" s="59">
        <v>105</v>
      </c>
      <c r="C33" s="59">
        <v>14</v>
      </c>
      <c r="D33" s="59">
        <v>7</v>
      </c>
      <c r="E33" s="59">
        <v>5</v>
      </c>
      <c r="F33" s="59" t="s">
        <v>611</v>
      </c>
      <c r="G33" s="59">
        <v>22</v>
      </c>
      <c r="H33" s="59">
        <v>52</v>
      </c>
      <c r="I33" s="59" t="s">
        <v>611</v>
      </c>
      <c r="J33" s="62">
        <v>24.3</v>
      </c>
      <c r="K33" s="59">
        <v>26</v>
      </c>
      <c r="L33" s="59">
        <v>15</v>
      </c>
      <c r="M33" s="59">
        <v>9</v>
      </c>
      <c r="N33" s="59">
        <v>14</v>
      </c>
      <c r="O33" s="59">
        <v>8</v>
      </c>
      <c r="P33" s="59">
        <v>8</v>
      </c>
      <c r="Q33" s="59">
        <v>16</v>
      </c>
      <c r="R33" s="59">
        <v>8</v>
      </c>
      <c r="S33" s="62">
        <v>17.7</v>
      </c>
    </row>
    <row r="34" spans="1:19" ht="12" customHeight="1" x14ac:dyDescent="0.25">
      <c r="A34" s="21" t="s">
        <v>59</v>
      </c>
      <c r="B34" s="59">
        <v>87</v>
      </c>
      <c r="C34" s="59">
        <v>12</v>
      </c>
      <c r="D34" s="59">
        <v>6</v>
      </c>
      <c r="E34" s="59" t="s">
        <v>611</v>
      </c>
      <c r="F34" s="59" t="s">
        <v>611</v>
      </c>
      <c r="G34" s="59">
        <v>18</v>
      </c>
      <c r="H34" s="59">
        <v>42</v>
      </c>
      <c r="I34" s="59" t="s">
        <v>611</v>
      </c>
      <c r="J34" s="62">
        <v>24.1</v>
      </c>
      <c r="K34" s="59">
        <v>19</v>
      </c>
      <c r="L34" s="59">
        <v>13</v>
      </c>
      <c r="M34" s="59">
        <v>7</v>
      </c>
      <c r="N34" s="59">
        <v>11</v>
      </c>
      <c r="O34" s="59">
        <v>7</v>
      </c>
      <c r="P34" s="59">
        <v>7</v>
      </c>
      <c r="Q34" s="59">
        <v>14</v>
      </c>
      <c r="R34" s="59">
        <v>8</v>
      </c>
      <c r="S34" s="62">
        <v>18.600000000000001</v>
      </c>
    </row>
    <row r="35" spans="1:19" ht="12" customHeight="1" x14ac:dyDescent="0.25">
      <c r="A35" s="14" t="s">
        <v>43</v>
      </c>
      <c r="B35" s="59">
        <v>137</v>
      </c>
      <c r="C35" s="59">
        <v>11</v>
      </c>
      <c r="D35" s="59">
        <v>10</v>
      </c>
      <c r="E35" s="59">
        <v>7</v>
      </c>
      <c r="F35" s="59" t="s">
        <v>611</v>
      </c>
      <c r="G35" s="59">
        <v>32</v>
      </c>
      <c r="H35" s="59">
        <v>70</v>
      </c>
      <c r="I35" s="59" t="s">
        <v>611</v>
      </c>
      <c r="J35" s="62">
        <v>23.4</v>
      </c>
      <c r="K35" s="59">
        <v>36</v>
      </c>
      <c r="L35" s="59">
        <v>32</v>
      </c>
      <c r="M35" s="59">
        <v>22</v>
      </c>
      <c r="N35" s="59">
        <v>16</v>
      </c>
      <c r="O35" s="59">
        <v>9</v>
      </c>
      <c r="P35" s="59">
        <v>6</v>
      </c>
      <c r="Q35" s="59">
        <v>9</v>
      </c>
      <c r="R35" s="59" t="s">
        <v>611</v>
      </c>
      <c r="S35" s="62">
        <v>13.1</v>
      </c>
    </row>
    <row r="36" spans="1:19" ht="12" customHeight="1" x14ac:dyDescent="0.25">
      <c r="A36" s="14" t="s">
        <v>44</v>
      </c>
      <c r="B36" s="59">
        <v>1535</v>
      </c>
      <c r="C36" s="59">
        <v>104</v>
      </c>
      <c r="D36" s="59">
        <v>128</v>
      </c>
      <c r="E36" s="59">
        <v>112</v>
      </c>
      <c r="F36" s="59">
        <v>78</v>
      </c>
      <c r="G36" s="59">
        <v>334</v>
      </c>
      <c r="H36" s="59">
        <v>723</v>
      </c>
      <c r="I36" s="59">
        <v>23</v>
      </c>
      <c r="J36" s="62">
        <v>25.3</v>
      </c>
      <c r="K36" s="59">
        <v>219</v>
      </c>
      <c r="L36" s="59">
        <v>379</v>
      </c>
      <c r="M36" s="59">
        <v>395</v>
      </c>
      <c r="N36" s="59">
        <v>275</v>
      </c>
      <c r="O36" s="59">
        <v>103</v>
      </c>
      <c r="P36" s="59">
        <v>64</v>
      </c>
      <c r="Q36" s="59">
        <v>46</v>
      </c>
      <c r="R36" s="59">
        <v>19</v>
      </c>
      <c r="S36" s="62">
        <v>13.1</v>
      </c>
    </row>
    <row r="37" spans="1:19" ht="12" customHeight="1" x14ac:dyDescent="0.25">
      <c r="A37" s="14" t="s">
        <v>45</v>
      </c>
      <c r="B37" s="59">
        <v>932</v>
      </c>
      <c r="C37" s="59">
        <v>70</v>
      </c>
      <c r="D37" s="59">
        <v>91</v>
      </c>
      <c r="E37" s="59">
        <v>79</v>
      </c>
      <c r="F37" s="59">
        <v>53</v>
      </c>
      <c r="G37" s="59">
        <v>164</v>
      </c>
      <c r="H37" s="59">
        <v>438</v>
      </c>
      <c r="I37" s="59">
        <v>22</v>
      </c>
      <c r="J37" s="62">
        <v>26.2</v>
      </c>
      <c r="K37" s="59">
        <v>96</v>
      </c>
      <c r="L37" s="59">
        <v>249</v>
      </c>
      <c r="M37" s="59">
        <v>314</v>
      </c>
      <c r="N37" s="59">
        <v>161</v>
      </c>
      <c r="O37" s="59">
        <v>49</v>
      </c>
      <c r="P37" s="59">
        <v>24</v>
      </c>
      <c r="Q37" s="59">
        <v>16</v>
      </c>
      <c r="R37" s="59">
        <v>10</v>
      </c>
      <c r="S37" s="62">
        <v>12.6</v>
      </c>
    </row>
    <row r="38" spans="1:19" ht="12" customHeight="1" x14ac:dyDescent="0.25">
      <c r="A38" s="21" t="s">
        <v>27</v>
      </c>
      <c r="B38" s="59">
        <v>87</v>
      </c>
      <c r="C38" s="59">
        <v>6</v>
      </c>
      <c r="D38" s="59">
        <v>9</v>
      </c>
      <c r="E38" s="59">
        <v>5</v>
      </c>
      <c r="F38" s="59">
        <v>5</v>
      </c>
      <c r="G38" s="59">
        <v>16</v>
      </c>
      <c r="H38" s="59">
        <v>41</v>
      </c>
      <c r="I38" s="59" t="s">
        <v>611</v>
      </c>
      <c r="J38" s="62">
        <v>23.6</v>
      </c>
      <c r="K38" s="59">
        <v>7</v>
      </c>
      <c r="L38" s="59">
        <v>44</v>
      </c>
      <c r="M38" s="59">
        <v>26</v>
      </c>
      <c r="N38" s="59" t="s">
        <v>611</v>
      </c>
      <c r="O38" s="59" t="s">
        <v>611</v>
      </c>
      <c r="P38" s="59" t="s">
        <v>611</v>
      </c>
      <c r="Q38" s="59" t="s">
        <v>611</v>
      </c>
      <c r="R38" s="59" t="s">
        <v>611</v>
      </c>
      <c r="S38" s="62">
        <v>9.5</v>
      </c>
    </row>
    <row r="39" spans="1:19" ht="12" customHeight="1" x14ac:dyDescent="0.25">
      <c r="A39" s="21" t="s">
        <v>24</v>
      </c>
      <c r="B39" s="59">
        <v>101</v>
      </c>
      <c r="C39" s="59">
        <v>5</v>
      </c>
      <c r="D39" s="59">
        <v>6</v>
      </c>
      <c r="E39" s="59">
        <v>6</v>
      </c>
      <c r="F39" s="59" t="s">
        <v>611</v>
      </c>
      <c r="G39" s="59">
        <v>25</v>
      </c>
      <c r="H39" s="59">
        <v>50</v>
      </c>
      <c r="I39" s="59" t="s">
        <v>611</v>
      </c>
      <c r="J39" s="62">
        <v>25.9</v>
      </c>
      <c r="K39" s="59">
        <v>8</v>
      </c>
      <c r="L39" s="59">
        <v>16</v>
      </c>
      <c r="M39" s="59">
        <v>13</v>
      </c>
      <c r="N39" s="59">
        <v>19</v>
      </c>
      <c r="O39" s="59">
        <v>21</v>
      </c>
      <c r="P39" s="59">
        <v>9</v>
      </c>
      <c r="Q39" s="59">
        <v>6</v>
      </c>
      <c r="R39" s="59">
        <v>5</v>
      </c>
      <c r="S39" s="62">
        <v>18.600000000000001</v>
      </c>
    </row>
    <row r="40" spans="1:19" ht="12" customHeight="1" x14ac:dyDescent="0.25">
      <c r="A40" s="21" t="s">
        <v>26</v>
      </c>
      <c r="B40" s="59">
        <v>529</v>
      </c>
      <c r="C40" s="59">
        <v>40</v>
      </c>
      <c r="D40" s="59">
        <v>56</v>
      </c>
      <c r="E40" s="59">
        <v>52</v>
      </c>
      <c r="F40" s="59">
        <v>33</v>
      </c>
      <c r="G40" s="59">
        <v>70</v>
      </c>
      <c r="H40" s="59">
        <v>256</v>
      </c>
      <c r="I40" s="59">
        <v>19</v>
      </c>
      <c r="J40" s="62">
        <v>27.6</v>
      </c>
      <c r="K40" s="59">
        <v>48</v>
      </c>
      <c r="L40" s="59">
        <v>138</v>
      </c>
      <c r="M40" s="59">
        <v>235</v>
      </c>
      <c r="N40" s="59">
        <v>97</v>
      </c>
      <c r="O40" s="59" t="s">
        <v>611</v>
      </c>
      <c r="P40" s="59" t="s">
        <v>611</v>
      </c>
      <c r="Q40" s="59" t="s">
        <v>611</v>
      </c>
      <c r="R40" s="59" t="s">
        <v>611</v>
      </c>
      <c r="S40" s="62">
        <v>11.4</v>
      </c>
    </row>
    <row r="41" spans="1:19" ht="12" customHeight="1" x14ac:dyDescent="0.25">
      <c r="A41" s="21" t="s">
        <v>28</v>
      </c>
      <c r="B41" s="59" t="s">
        <v>610</v>
      </c>
      <c r="C41" s="59" t="s">
        <v>610</v>
      </c>
      <c r="D41" s="59" t="s">
        <v>610</v>
      </c>
      <c r="E41" s="59" t="s">
        <v>610</v>
      </c>
      <c r="F41" s="59" t="s">
        <v>610</v>
      </c>
      <c r="G41" s="59" t="s">
        <v>610</v>
      </c>
      <c r="H41" s="59" t="s">
        <v>610</v>
      </c>
      <c r="I41" s="59" t="s">
        <v>610</v>
      </c>
      <c r="J41" s="62" t="s">
        <v>610</v>
      </c>
      <c r="K41" s="59" t="s">
        <v>610</v>
      </c>
      <c r="L41" s="59" t="s">
        <v>610</v>
      </c>
      <c r="M41" s="59" t="s">
        <v>610</v>
      </c>
      <c r="N41" s="59" t="s">
        <v>610</v>
      </c>
      <c r="O41" s="59" t="s">
        <v>610</v>
      </c>
      <c r="P41" s="59" t="s">
        <v>610</v>
      </c>
      <c r="Q41" s="59" t="s">
        <v>610</v>
      </c>
      <c r="R41" s="59" t="s">
        <v>610</v>
      </c>
      <c r="S41" s="62" t="s">
        <v>610</v>
      </c>
    </row>
    <row r="42" spans="1:19" ht="12" customHeight="1" x14ac:dyDescent="0.25">
      <c r="A42" s="14" t="s">
        <v>572</v>
      </c>
      <c r="B42" s="59">
        <v>561</v>
      </c>
      <c r="C42" s="59">
        <v>30</v>
      </c>
      <c r="D42" s="59">
        <v>34</v>
      </c>
      <c r="E42" s="59">
        <v>30</v>
      </c>
      <c r="F42" s="59">
        <v>23</v>
      </c>
      <c r="G42" s="59">
        <v>160</v>
      </c>
      <c r="H42" s="59">
        <v>264</v>
      </c>
      <c r="I42" s="59" t="s">
        <v>611</v>
      </c>
      <c r="J42" s="62">
        <v>24</v>
      </c>
      <c r="K42" s="59">
        <v>117</v>
      </c>
      <c r="L42" s="59">
        <v>122</v>
      </c>
      <c r="M42" s="59">
        <v>74</v>
      </c>
      <c r="N42" s="59">
        <v>104</v>
      </c>
      <c r="O42" s="59">
        <v>50</v>
      </c>
      <c r="P42" s="59">
        <v>39</v>
      </c>
      <c r="Q42" s="59">
        <v>27</v>
      </c>
      <c r="R42" s="59">
        <v>8</v>
      </c>
      <c r="S42" s="62">
        <v>13.7</v>
      </c>
    </row>
    <row r="43" spans="1:19" ht="12" customHeight="1" x14ac:dyDescent="0.25">
      <c r="A43" s="21" t="s">
        <v>25</v>
      </c>
      <c r="B43" s="59">
        <v>74</v>
      </c>
      <c r="C43" s="59">
        <v>8</v>
      </c>
      <c r="D43" s="59">
        <v>10</v>
      </c>
      <c r="E43" s="59">
        <v>8</v>
      </c>
      <c r="F43" s="59">
        <v>8</v>
      </c>
      <c r="G43" s="59">
        <v>13</v>
      </c>
      <c r="H43" s="59">
        <v>26</v>
      </c>
      <c r="I43" s="59" t="s">
        <v>611</v>
      </c>
      <c r="J43" s="62">
        <v>21.6</v>
      </c>
      <c r="K43" s="59" t="s">
        <v>611</v>
      </c>
      <c r="L43" s="59">
        <v>18</v>
      </c>
      <c r="M43" s="59">
        <v>21</v>
      </c>
      <c r="N43" s="59">
        <v>19</v>
      </c>
      <c r="O43" s="59">
        <v>6</v>
      </c>
      <c r="P43" s="59" t="s">
        <v>611</v>
      </c>
      <c r="Q43" s="59" t="s">
        <v>611</v>
      </c>
      <c r="R43" s="59" t="s">
        <v>611</v>
      </c>
      <c r="S43" s="62">
        <v>14</v>
      </c>
    </row>
    <row r="44" spans="1:19" ht="12" customHeight="1" x14ac:dyDescent="0.25">
      <c r="A44" s="21" t="s">
        <v>58</v>
      </c>
      <c r="B44" s="59">
        <v>80</v>
      </c>
      <c r="C44" s="59" t="s">
        <v>611</v>
      </c>
      <c r="D44" s="59" t="s">
        <v>611</v>
      </c>
      <c r="E44" s="59" t="s">
        <v>611</v>
      </c>
      <c r="F44" s="59" t="s">
        <v>611</v>
      </c>
      <c r="G44" s="59">
        <v>31</v>
      </c>
      <c r="H44" s="59">
        <v>38</v>
      </c>
      <c r="I44" s="59" t="s">
        <v>610</v>
      </c>
      <c r="J44" s="62">
        <v>24.9</v>
      </c>
      <c r="K44" s="59">
        <v>26</v>
      </c>
      <c r="L44" s="59">
        <v>26</v>
      </c>
      <c r="M44" s="59">
        <v>8</v>
      </c>
      <c r="N44" s="59">
        <v>9</v>
      </c>
      <c r="O44" s="59" t="s">
        <v>611</v>
      </c>
      <c r="P44" s="59" t="s">
        <v>611</v>
      </c>
      <c r="Q44" s="59" t="s">
        <v>611</v>
      </c>
      <c r="R44" s="59" t="s">
        <v>611</v>
      </c>
      <c r="S44" s="62">
        <v>9.3000000000000007</v>
      </c>
    </row>
    <row r="45" spans="1:19" ht="12" customHeight="1" x14ac:dyDescent="0.25">
      <c r="A45" s="21" t="s">
        <v>455</v>
      </c>
      <c r="B45" s="59" t="s">
        <v>610</v>
      </c>
      <c r="C45" s="59" t="s">
        <v>610</v>
      </c>
      <c r="D45" s="59" t="s">
        <v>610</v>
      </c>
      <c r="E45" s="59" t="s">
        <v>610</v>
      </c>
      <c r="F45" s="59" t="s">
        <v>610</v>
      </c>
      <c r="G45" s="59" t="s">
        <v>610</v>
      </c>
      <c r="H45" s="59" t="s">
        <v>610</v>
      </c>
      <c r="I45" s="59" t="s">
        <v>610</v>
      </c>
      <c r="J45" s="62" t="s">
        <v>610</v>
      </c>
      <c r="K45" s="59" t="s">
        <v>610</v>
      </c>
      <c r="L45" s="59" t="s">
        <v>610</v>
      </c>
      <c r="M45" s="59" t="s">
        <v>610</v>
      </c>
      <c r="N45" s="59" t="s">
        <v>610</v>
      </c>
      <c r="O45" s="59" t="s">
        <v>610</v>
      </c>
      <c r="P45" s="59" t="s">
        <v>610</v>
      </c>
      <c r="Q45" s="59" t="s">
        <v>610</v>
      </c>
      <c r="R45" s="59" t="s">
        <v>610</v>
      </c>
      <c r="S45" s="62" t="s">
        <v>610</v>
      </c>
    </row>
    <row r="46" spans="1:19" ht="12" customHeight="1" x14ac:dyDescent="0.25">
      <c r="A46" s="21" t="s">
        <v>57</v>
      </c>
      <c r="B46" s="59" t="s">
        <v>610</v>
      </c>
      <c r="C46" s="59" t="s">
        <v>610</v>
      </c>
      <c r="D46" s="59" t="s">
        <v>610</v>
      </c>
      <c r="E46" s="59" t="s">
        <v>610</v>
      </c>
      <c r="F46" s="59" t="s">
        <v>610</v>
      </c>
      <c r="G46" s="59" t="s">
        <v>610</v>
      </c>
      <c r="H46" s="59" t="s">
        <v>610</v>
      </c>
      <c r="I46" s="59" t="s">
        <v>610</v>
      </c>
      <c r="J46" s="62" t="s">
        <v>610</v>
      </c>
      <c r="K46" s="59" t="s">
        <v>610</v>
      </c>
      <c r="L46" s="59" t="s">
        <v>610</v>
      </c>
      <c r="M46" s="59" t="s">
        <v>610</v>
      </c>
      <c r="N46" s="59" t="s">
        <v>610</v>
      </c>
      <c r="O46" s="59" t="s">
        <v>610</v>
      </c>
      <c r="P46" s="59" t="s">
        <v>610</v>
      </c>
      <c r="Q46" s="59" t="s">
        <v>610</v>
      </c>
      <c r="R46" s="59" t="s">
        <v>610</v>
      </c>
      <c r="S46" s="62" t="s">
        <v>610</v>
      </c>
    </row>
    <row r="47" spans="1:19" ht="12" customHeight="1" x14ac:dyDescent="0.25">
      <c r="A47" s="21" t="s">
        <v>456</v>
      </c>
      <c r="B47" s="59">
        <v>115</v>
      </c>
      <c r="C47" s="59" t="s">
        <v>611</v>
      </c>
      <c r="D47" s="59">
        <v>7</v>
      </c>
      <c r="E47" s="59">
        <v>8</v>
      </c>
      <c r="F47" s="59">
        <v>6</v>
      </c>
      <c r="G47" s="59">
        <v>39</v>
      </c>
      <c r="H47" s="59">
        <v>45</v>
      </c>
      <c r="I47" s="59" t="s">
        <v>610</v>
      </c>
      <c r="J47" s="62">
        <v>23.4</v>
      </c>
      <c r="K47" s="59">
        <v>13</v>
      </c>
      <c r="L47" s="59">
        <v>20</v>
      </c>
      <c r="M47" s="59">
        <v>9</v>
      </c>
      <c r="N47" s="59">
        <v>36</v>
      </c>
      <c r="O47" s="59">
        <v>14</v>
      </c>
      <c r="P47" s="59">
        <v>16</v>
      </c>
      <c r="Q47" s="59" t="s">
        <v>611</v>
      </c>
      <c r="R47" s="59" t="s">
        <v>611</v>
      </c>
      <c r="S47" s="62">
        <v>15.9</v>
      </c>
    </row>
    <row r="48" spans="1:19" ht="12" customHeight="1" x14ac:dyDescent="0.25">
      <c r="A48" s="14" t="s">
        <v>516</v>
      </c>
      <c r="B48" s="59">
        <v>1009</v>
      </c>
      <c r="C48" s="59">
        <v>132</v>
      </c>
      <c r="D48" s="59">
        <v>104</v>
      </c>
      <c r="E48" s="59">
        <v>106</v>
      </c>
      <c r="F48" s="59">
        <v>64</v>
      </c>
      <c r="G48" s="59">
        <v>168</v>
      </c>
      <c r="H48" s="59">
        <v>403</v>
      </c>
      <c r="I48" s="59">
        <v>22</v>
      </c>
      <c r="J48" s="62">
        <v>23.7</v>
      </c>
      <c r="K48" s="59">
        <v>41</v>
      </c>
      <c r="L48" s="59">
        <v>93</v>
      </c>
      <c r="M48" s="59">
        <v>182</v>
      </c>
      <c r="N48" s="59">
        <v>247</v>
      </c>
      <c r="O48" s="59">
        <v>49</v>
      </c>
      <c r="P48" s="59">
        <v>61</v>
      </c>
      <c r="Q48" s="59">
        <v>102</v>
      </c>
      <c r="R48" s="59">
        <v>223</v>
      </c>
      <c r="S48" s="62">
        <v>25.2</v>
      </c>
    </row>
    <row r="49" spans="1:19" ht="12" customHeight="1" x14ac:dyDescent="0.25">
      <c r="A49" s="14" t="s">
        <v>33</v>
      </c>
      <c r="B49" s="59"/>
      <c r="C49" s="59"/>
      <c r="D49" s="59"/>
      <c r="E49" s="59"/>
      <c r="F49" s="59"/>
      <c r="G49" s="59"/>
      <c r="H49" s="59"/>
      <c r="I49" s="59"/>
      <c r="J49" s="62"/>
      <c r="K49" s="59"/>
      <c r="L49" s="59"/>
      <c r="M49" s="59"/>
      <c r="N49" s="59"/>
      <c r="O49" s="59"/>
      <c r="P49" s="59"/>
      <c r="Q49" s="59"/>
      <c r="R49" s="59"/>
      <c r="S49" s="62"/>
    </row>
    <row r="50" spans="1:19" ht="12" customHeight="1" x14ac:dyDescent="0.25">
      <c r="A50" s="14" t="s">
        <v>46</v>
      </c>
      <c r="B50" s="59">
        <v>881</v>
      </c>
      <c r="C50" s="59">
        <v>75</v>
      </c>
      <c r="D50" s="59">
        <v>69</v>
      </c>
      <c r="E50" s="59">
        <v>59</v>
      </c>
      <c r="F50" s="59">
        <v>61</v>
      </c>
      <c r="G50" s="59">
        <v>289</v>
      </c>
      <c r="H50" s="59">
        <v>303</v>
      </c>
      <c r="I50" s="59" t="s">
        <v>611</v>
      </c>
      <c r="J50" s="62">
        <v>21.6</v>
      </c>
      <c r="K50" s="59">
        <v>50</v>
      </c>
      <c r="L50" s="59">
        <v>91</v>
      </c>
      <c r="M50" s="59">
        <v>137</v>
      </c>
      <c r="N50" s="59">
        <v>189</v>
      </c>
      <c r="O50" s="59">
        <v>29</v>
      </c>
      <c r="P50" s="59">
        <v>40</v>
      </c>
      <c r="Q50" s="59">
        <v>265</v>
      </c>
      <c r="R50" s="59">
        <v>58</v>
      </c>
      <c r="S50" s="62">
        <v>23.2</v>
      </c>
    </row>
    <row r="51" spans="1:19" ht="12" customHeight="1" x14ac:dyDescent="0.25">
      <c r="A51" s="14" t="s">
        <v>47</v>
      </c>
      <c r="B51" s="59">
        <v>2157</v>
      </c>
      <c r="C51" s="59">
        <v>151</v>
      </c>
      <c r="D51" s="59">
        <v>205</v>
      </c>
      <c r="E51" s="59">
        <v>195</v>
      </c>
      <c r="F51" s="59">
        <v>110</v>
      </c>
      <c r="G51" s="59">
        <v>325</v>
      </c>
      <c r="H51" s="59">
        <v>1067</v>
      </c>
      <c r="I51" s="59">
        <v>83</v>
      </c>
      <c r="J51" s="62">
        <v>28.4</v>
      </c>
      <c r="K51" s="59">
        <v>306</v>
      </c>
      <c r="L51" s="59">
        <v>595</v>
      </c>
      <c r="M51" s="59">
        <v>743</v>
      </c>
      <c r="N51" s="59">
        <v>402</v>
      </c>
      <c r="O51" s="59">
        <v>24</v>
      </c>
      <c r="P51" s="59">
        <v>18</v>
      </c>
      <c r="Q51" s="59">
        <v>30</v>
      </c>
      <c r="R51" s="59">
        <v>21</v>
      </c>
      <c r="S51" s="62">
        <v>11.6</v>
      </c>
    </row>
    <row r="52" spans="1:19" ht="12" customHeight="1" x14ac:dyDescent="0.25">
      <c r="A52" s="14" t="s">
        <v>48</v>
      </c>
      <c r="B52" s="59">
        <v>3372</v>
      </c>
      <c r="C52" s="59">
        <v>292</v>
      </c>
      <c r="D52" s="59">
        <v>277</v>
      </c>
      <c r="E52" s="59">
        <v>319</v>
      </c>
      <c r="F52" s="59">
        <v>299</v>
      </c>
      <c r="G52" s="59">
        <v>1022</v>
      </c>
      <c r="H52" s="59">
        <v>1068</v>
      </c>
      <c r="I52" s="59">
        <v>5</v>
      </c>
      <c r="J52" s="62">
        <v>20.399999999999999</v>
      </c>
      <c r="K52" s="59">
        <v>196</v>
      </c>
      <c r="L52" s="59">
        <v>315</v>
      </c>
      <c r="M52" s="59">
        <v>382</v>
      </c>
      <c r="N52" s="59">
        <v>517</v>
      </c>
      <c r="O52" s="59">
        <v>196</v>
      </c>
      <c r="P52" s="59">
        <v>350</v>
      </c>
      <c r="Q52" s="59">
        <v>1030</v>
      </c>
      <c r="R52" s="59">
        <v>294</v>
      </c>
      <c r="S52" s="62">
        <v>24.6</v>
      </c>
    </row>
    <row r="53" spans="1:19" ht="12" customHeight="1" x14ac:dyDescent="0.25">
      <c r="A53" s="14" t="s">
        <v>50</v>
      </c>
      <c r="B53" s="59">
        <v>1486</v>
      </c>
      <c r="C53" s="59">
        <v>123</v>
      </c>
      <c r="D53" s="59">
        <v>93</v>
      </c>
      <c r="E53" s="59">
        <v>95</v>
      </c>
      <c r="F53" s="59">
        <v>84</v>
      </c>
      <c r="G53" s="59">
        <v>462</v>
      </c>
      <c r="H53" s="59">
        <v>584</v>
      </c>
      <c r="I53" s="59">
        <v>8</v>
      </c>
      <c r="J53" s="62">
        <v>22.8</v>
      </c>
      <c r="K53" s="59">
        <v>165</v>
      </c>
      <c r="L53" s="59">
        <v>143</v>
      </c>
      <c r="M53" s="59">
        <v>130</v>
      </c>
      <c r="N53" s="59">
        <v>158</v>
      </c>
      <c r="O53" s="59">
        <v>90</v>
      </c>
      <c r="P53" s="59">
        <v>112</v>
      </c>
      <c r="Q53" s="59">
        <v>369</v>
      </c>
      <c r="R53" s="59">
        <v>283</v>
      </c>
      <c r="S53" s="62">
        <v>25.6</v>
      </c>
    </row>
    <row r="54" spans="1:19" ht="12" customHeight="1" x14ac:dyDescent="0.25">
      <c r="A54" s="14" t="s">
        <v>49</v>
      </c>
      <c r="B54" s="59">
        <v>1849</v>
      </c>
      <c r="C54" s="59">
        <v>132</v>
      </c>
      <c r="D54" s="59">
        <v>166</v>
      </c>
      <c r="E54" s="59">
        <v>154</v>
      </c>
      <c r="F54" s="59">
        <v>85</v>
      </c>
      <c r="G54" s="59">
        <v>408</v>
      </c>
      <c r="H54" s="59">
        <v>874</v>
      </c>
      <c r="I54" s="59">
        <v>11</v>
      </c>
      <c r="J54" s="62">
        <v>24.7</v>
      </c>
      <c r="K54" s="59">
        <v>204</v>
      </c>
      <c r="L54" s="59">
        <v>187</v>
      </c>
      <c r="M54" s="59">
        <v>125</v>
      </c>
      <c r="N54" s="59">
        <v>576</v>
      </c>
      <c r="O54" s="59">
        <v>199</v>
      </c>
      <c r="P54" s="59">
        <v>173</v>
      </c>
      <c r="Q54" s="59">
        <v>164</v>
      </c>
      <c r="R54" s="59">
        <v>200</v>
      </c>
      <c r="S54" s="62">
        <v>21.6</v>
      </c>
    </row>
    <row r="55" spans="1:19" s="47" customFormat="1" ht="20.100000000000001" customHeight="1" x14ac:dyDescent="0.25">
      <c r="A55" s="8" t="s">
        <v>396</v>
      </c>
      <c r="B55" s="109"/>
      <c r="C55" s="109"/>
      <c r="D55" s="109"/>
      <c r="E55" s="109"/>
      <c r="F55" s="109"/>
      <c r="G55" s="109"/>
      <c r="H55" s="109"/>
      <c r="I55" s="109"/>
      <c r="J55" s="109"/>
      <c r="K55" s="109"/>
      <c r="L55" s="109"/>
      <c r="M55" s="109"/>
      <c r="N55" s="109"/>
      <c r="O55" s="109"/>
      <c r="P55" s="109"/>
      <c r="Q55" s="109"/>
      <c r="R55" s="109"/>
      <c r="S55" s="109"/>
    </row>
    <row r="56" spans="1:19" ht="12" customHeight="1" x14ac:dyDescent="0.25">
      <c r="A56" s="14" t="s">
        <v>449</v>
      </c>
      <c r="B56" s="59">
        <v>67</v>
      </c>
      <c r="C56" s="59">
        <v>63</v>
      </c>
      <c r="D56" s="59" t="s">
        <v>611</v>
      </c>
      <c r="E56" s="59" t="s">
        <v>612</v>
      </c>
      <c r="F56" s="59" t="s">
        <v>612</v>
      </c>
      <c r="G56" s="59" t="s">
        <v>612</v>
      </c>
      <c r="H56" s="59" t="s">
        <v>612</v>
      </c>
      <c r="I56" s="59" t="s">
        <v>612</v>
      </c>
      <c r="J56" s="62">
        <v>1.5</v>
      </c>
      <c r="K56" s="59">
        <v>59</v>
      </c>
      <c r="L56" s="59">
        <v>5</v>
      </c>
      <c r="M56" s="59" t="s">
        <v>612</v>
      </c>
      <c r="N56" s="59" t="s">
        <v>612</v>
      </c>
      <c r="O56" s="59" t="s">
        <v>612</v>
      </c>
      <c r="P56" s="59" t="s">
        <v>612</v>
      </c>
      <c r="Q56" s="59" t="s">
        <v>612</v>
      </c>
      <c r="R56" s="59" t="s">
        <v>612</v>
      </c>
      <c r="S56" s="62">
        <v>2.9</v>
      </c>
    </row>
    <row r="57" spans="1:19" ht="12" customHeight="1" x14ac:dyDescent="0.25">
      <c r="A57" s="14" t="s">
        <v>450</v>
      </c>
      <c r="B57" s="59">
        <v>345</v>
      </c>
      <c r="C57" s="59">
        <v>181</v>
      </c>
      <c r="D57" s="59">
        <v>122</v>
      </c>
      <c r="E57" s="59">
        <v>34</v>
      </c>
      <c r="F57" s="59" t="s">
        <v>611</v>
      </c>
      <c r="G57" s="59" t="s">
        <v>612</v>
      </c>
      <c r="H57" s="59" t="s">
        <v>612</v>
      </c>
      <c r="I57" s="59" t="s">
        <v>612</v>
      </c>
      <c r="J57" s="62">
        <v>4.7</v>
      </c>
      <c r="K57" s="59">
        <v>98</v>
      </c>
      <c r="L57" s="59">
        <v>163</v>
      </c>
      <c r="M57" s="59">
        <v>74</v>
      </c>
      <c r="N57" s="59" t="s">
        <v>611</v>
      </c>
      <c r="O57" s="59" t="s">
        <v>612</v>
      </c>
      <c r="P57" s="59" t="s">
        <v>612</v>
      </c>
      <c r="Q57" s="59" t="s">
        <v>612</v>
      </c>
      <c r="R57" s="59" t="s">
        <v>612</v>
      </c>
      <c r="S57" s="62">
        <v>7.1</v>
      </c>
    </row>
    <row r="58" spans="1:19" ht="12" customHeight="1" x14ac:dyDescent="0.25">
      <c r="A58" s="14" t="s">
        <v>451</v>
      </c>
      <c r="B58" s="59">
        <v>242</v>
      </c>
      <c r="C58" s="59">
        <v>93</v>
      </c>
      <c r="D58" s="59">
        <v>77</v>
      </c>
      <c r="E58" s="59">
        <v>55</v>
      </c>
      <c r="F58" s="59">
        <v>12</v>
      </c>
      <c r="G58" s="59" t="s">
        <v>611</v>
      </c>
      <c r="H58" s="59" t="s">
        <v>612</v>
      </c>
      <c r="I58" s="59" t="s">
        <v>612</v>
      </c>
      <c r="J58" s="62">
        <v>6.6</v>
      </c>
      <c r="K58" s="59">
        <v>37</v>
      </c>
      <c r="L58" s="59">
        <v>65</v>
      </c>
      <c r="M58" s="59">
        <v>87</v>
      </c>
      <c r="N58" s="59">
        <v>48</v>
      </c>
      <c r="O58" s="59" t="s">
        <v>612</v>
      </c>
      <c r="P58" s="59" t="s">
        <v>612</v>
      </c>
      <c r="Q58" s="59" t="s">
        <v>612</v>
      </c>
      <c r="R58" s="59" t="s">
        <v>612</v>
      </c>
      <c r="S58" s="62">
        <v>10.5</v>
      </c>
    </row>
    <row r="59" spans="1:19" ht="12" customHeight="1" x14ac:dyDescent="0.25">
      <c r="A59" s="14" t="s">
        <v>452</v>
      </c>
      <c r="B59" s="59">
        <v>965</v>
      </c>
      <c r="C59" s="59">
        <v>197</v>
      </c>
      <c r="D59" s="59">
        <v>271</v>
      </c>
      <c r="E59" s="59">
        <v>181</v>
      </c>
      <c r="F59" s="59">
        <v>88</v>
      </c>
      <c r="G59" s="59">
        <v>211</v>
      </c>
      <c r="H59" s="59" t="s">
        <v>611</v>
      </c>
      <c r="I59" s="59" t="s">
        <v>612</v>
      </c>
      <c r="J59" s="62">
        <v>10.8</v>
      </c>
      <c r="K59" s="59">
        <v>199</v>
      </c>
      <c r="L59" s="59">
        <v>176</v>
      </c>
      <c r="M59" s="59">
        <v>220</v>
      </c>
      <c r="N59" s="59">
        <v>300</v>
      </c>
      <c r="O59" s="59">
        <v>52</v>
      </c>
      <c r="P59" s="59" t="s">
        <v>611</v>
      </c>
      <c r="Q59" s="59" t="s">
        <v>612</v>
      </c>
      <c r="R59" s="59" t="s">
        <v>612</v>
      </c>
      <c r="S59" s="62">
        <v>11.5</v>
      </c>
    </row>
    <row r="60" spans="1:19" ht="12" customHeight="1" x14ac:dyDescent="0.25">
      <c r="A60" s="14" t="s">
        <v>363</v>
      </c>
      <c r="B60" s="59">
        <v>2020</v>
      </c>
      <c r="C60" s="59">
        <v>133</v>
      </c>
      <c r="D60" s="59">
        <v>139</v>
      </c>
      <c r="E60" s="59">
        <v>257</v>
      </c>
      <c r="F60" s="59">
        <v>205</v>
      </c>
      <c r="G60" s="59">
        <v>750</v>
      </c>
      <c r="H60" s="59">
        <v>497</v>
      </c>
      <c r="I60" s="59" t="s">
        <v>612</v>
      </c>
      <c r="J60" s="62">
        <v>18.8</v>
      </c>
      <c r="K60" s="59">
        <v>408</v>
      </c>
      <c r="L60" s="59">
        <v>540</v>
      </c>
      <c r="M60" s="59">
        <v>410</v>
      </c>
      <c r="N60" s="59">
        <v>362</v>
      </c>
      <c r="O60" s="59">
        <v>105</v>
      </c>
      <c r="P60" s="59">
        <v>100</v>
      </c>
      <c r="Q60" s="59">
        <v>57</v>
      </c>
      <c r="R60" s="59" t="s">
        <v>612</v>
      </c>
      <c r="S60" s="62">
        <v>11.8</v>
      </c>
    </row>
    <row r="61" spans="1:19" ht="12" customHeight="1" x14ac:dyDescent="0.25">
      <c r="A61" s="14" t="s">
        <v>364</v>
      </c>
      <c r="B61" s="59">
        <v>2243</v>
      </c>
      <c r="C61" s="59">
        <v>125</v>
      </c>
      <c r="D61" s="59">
        <v>152</v>
      </c>
      <c r="E61" s="59">
        <v>162</v>
      </c>
      <c r="F61" s="59">
        <v>126</v>
      </c>
      <c r="G61" s="59">
        <v>582</v>
      </c>
      <c r="H61" s="59">
        <v>1047</v>
      </c>
      <c r="I61" s="59" t="s">
        <v>612</v>
      </c>
      <c r="J61" s="62">
        <v>22.8</v>
      </c>
      <c r="K61" s="59">
        <v>181</v>
      </c>
      <c r="L61" s="59">
        <v>318</v>
      </c>
      <c r="M61" s="59">
        <v>419</v>
      </c>
      <c r="N61" s="59">
        <v>576</v>
      </c>
      <c r="O61" s="59">
        <v>178</v>
      </c>
      <c r="P61" s="59">
        <v>218</v>
      </c>
      <c r="Q61" s="59">
        <v>278</v>
      </c>
      <c r="R61" s="59">
        <v>26</v>
      </c>
      <c r="S61" s="62">
        <v>17.7</v>
      </c>
    </row>
    <row r="62" spans="1:19" ht="12" customHeight="1" x14ac:dyDescent="0.25">
      <c r="A62" s="14" t="s">
        <v>453</v>
      </c>
      <c r="B62" s="59">
        <v>3285</v>
      </c>
      <c r="C62" s="59">
        <v>68</v>
      </c>
      <c r="D62" s="59">
        <v>98</v>
      </c>
      <c r="E62" s="59">
        <v>143</v>
      </c>
      <c r="F62" s="59">
        <v>161</v>
      </c>
      <c r="G62" s="59">
        <v>772</v>
      </c>
      <c r="H62" s="59">
        <v>1988</v>
      </c>
      <c r="I62" s="59" t="s">
        <v>610</v>
      </c>
      <c r="J62" s="62">
        <v>29.1</v>
      </c>
      <c r="K62" s="59">
        <v>127</v>
      </c>
      <c r="L62" s="59">
        <v>251</v>
      </c>
      <c r="M62" s="59">
        <v>386</v>
      </c>
      <c r="N62" s="59">
        <v>600</v>
      </c>
      <c r="O62" s="59">
        <v>253</v>
      </c>
      <c r="P62" s="59">
        <v>342</v>
      </c>
      <c r="Q62" s="59">
        <v>941</v>
      </c>
      <c r="R62" s="59">
        <v>330</v>
      </c>
      <c r="S62" s="62">
        <v>25.3</v>
      </c>
    </row>
    <row r="63" spans="1:19" ht="12" customHeight="1" x14ac:dyDescent="0.25">
      <c r="A63" s="14" t="s">
        <v>454</v>
      </c>
      <c r="B63" s="59">
        <v>1339</v>
      </c>
      <c r="C63" s="59" t="s">
        <v>610</v>
      </c>
      <c r="D63" s="59">
        <v>17</v>
      </c>
      <c r="E63" s="59">
        <v>46</v>
      </c>
      <c r="F63" s="59">
        <v>41</v>
      </c>
      <c r="G63" s="59">
        <v>196</v>
      </c>
      <c r="H63" s="59">
        <v>884</v>
      </c>
      <c r="I63" s="59">
        <v>133</v>
      </c>
      <c r="J63" s="62">
        <v>39.799999999999997</v>
      </c>
      <c r="K63" s="59">
        <v>36</v>
      </c>
      <c r="L63" s="59">
        <v>86</v>
      </c>
      <c r="M63" s="59">
        <v>126</v>
      </c>
      <c r="N63" s="59">
        <v>164</v>
      </c>
      <c r="O63" s="59">
        <v>55</v>
      </c>
      <c r="P63" s="59">
        <v>78</v>
      </c>
      <c r="Q63" s="59">
        <v>246</v>
      </c>
      <c r="R63" s="59">
        <v>526</v>
      </c>
      <c r="S63" s="62">
        <v>33.700000000000003</v>
      </c>
    </row>
    <row r="64" spans="1:19" ht="8.1" customHeight="1" x14ac:dyDescent="0.25">
      <c r="B64" s="51"/>
      <c r="C64" s="51"/>
      <c r="D64" s="51"/>
      <c r="E64" s="51"/>
      <c r="F64" s="51"/>
      <c r="G64" s="51"/>
      <c r="H64" s="51"/>
      <c r="I64" s="51"/>
      <c r="J64" s="55"/>
      <c r="K64" s="51"/>
      <c r="L64" s="51"/>
      <c r="M64" s="51"/>
      <c r="N64" s="51"/>
      <c r="O64" s="51"/>
      <c r="P64" s="51"/>
      <c r="Q64" s="51"/>
      <c r="R64" s="51"/>
      <c r="S64" s="56"/>
    </row>
    <row r="65" spans="1:19" x14ac:dyDescent="0.25">
      <c r="A65" s="27" t="s">
        <v>592</v>
      </c>
      <c r="J65" s="54"/>
      <c r="S65" s="57"/>
    </row>
  </sheetData>
  <mergeCells count="6">
    <mergeCell ref="A3:A5"/>
    <mergeCell ref="S3:S4"/>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S65"/>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7" customWidth="1" collapsed="1"/>
    <col min="20" max="16384" width="11.42578125" style="2" collapsed="1"/>
  </cols>
  <sheetData>
    <row r="1" spans="1:19" s="24" customFormat="1" ht="30" customHeight="1" x14ac:dyDescent="0.2">
      <c r="A1" s="22" t="s">
        <v>593</v>
      </c>
      <c r="S1" s="25"/>
    </row>
    <row r="2" spans="1:19" s="11" customFormat="1" ht="20.100000000000001" customHeight="1" x14ac:dyDescent="0.2">
      <c r="A2" s="23" t="s">
        <v>407</v>
      </c>
      <c r="S2" s="19"/>
    </row>
    <row r="3" spans="1:19" ht="15" customHeight="1" x14ac:dyDescent="0.25">
      <c r="A3" s="163" t="s">
        <v>0</v>
      </c>
      <c r="B3" s="163" t="s">
        <v>105</v>
      </c>
      <c r="C3" s="165" t="s">
        <v>68</v>
      </c>
      <c r="D3" s="165"/>
      <c r="E3" s="165"/>
      <c r="F3" s="165"/>
      <c r="G3" s="165"/>
      <c r="H3" s="165"/>
      <c r="I3" s="165"/>
      <c r="J3" s="175" t="s">
        <v>530</v>
      </c>
      <c r="K3" s="165" t="s">
        <v>69</v>
      </c>
      <c r="L3" s="165"/>
      <c r="M3" s="165"/>
      <c r="N3" s="165"/>
      <c r="O3" s="165"/>
      <c r="P3" s="165"/>
      <c r="Q3" s="165"/>
      <c r="R3" s="165"/>
      <c r="S3" s="175" t="s">
        <v>531</v>
      </c>
    </row>
    <row r="4" spans="1:19" ht="24.95" customHeight="1" x14ac:dyDescent="0.25">
      <c r="A4" s="163"/>
      <c r="B4" s="163"/>
      <c r="C4" s="18" t="s">
        <v>377</v>
      </c>
      <c r="D4" s="18" t="s">
        <v>63</v>
      </c>
      <c r="E4" s="35" t="s">
        <v>64</v>
      </c>
      <c r="F4" s="80" t="s">
        <v>392</v>
      </c>
      <c r="G4" s="80" t="s">
        <v>70</v>
      </c>
      <c r="H4" s="80" t="s">
        <v>71</v>
      </c>
      <c r="I4" s="80" t="s">
        <v>72</v>
      </c>
      <c r="J4" s="175"/>
      <c r="K4" s="18" t="s">
        <v>377</v>
      </c>
      <c r="L4" s="18" t="s">
        <v>63</v>
      </c>
      <c r="M4" s="80" t="s">
        <v>480</v>
      </c>
      <c r="N4" s="80" t="s">
        <v>65</v>
      </c>
      <c r="O4" s="80" t="s">
        <v>66</v>
      </c>
      <c r="P4" s="80" t="s">
        <v>378</v>
      </c>
      <c r="Q4" s="80" t="s">
        <v>393</v>
      </c>
      <c r="R4" s="80" t="s">
        <v>73</v>
      </c>
      <c r="S4" s="175"/>
    </row>
    <row r="5" spans="1:19" ht="15" customHeight="1" x14ac:dyDescent="0.25">
      <c r="A5" s="163"/>
      <c r="B5" s="80">
        <v>1</v>
      </c>
      <c r="C5" s="91">
        <v>2</v>
      </c>
      <c r="D5" s="80">
        <v>3</v>
      </c>
      <c r="E5" s="91">
        <v>4</v>
      </c>
      <c r="F5" s="80">
        <v>5</v>
      </c>
      <c r="G5" s="91">
        <v>6</v>
      </c>
      <c r="H5" s="80">
        <v>7</v>
      </c>
      <c r="I5" s="91">
        <v>8</v>
      </c>
      <c r="J5" s="80">
        <v>9</v>
      </c>
      <c r="K5" s="91">
        <v>10</v>
      </c>
      <c r="L5" s="80">
        <v>11</v>
      </c>
      <c r="M5" s="91">
        <v>12</v>
      </c>
      <c r="N5" s="80">
        <v>13</v>
      </c>
      <c r="O5" s="91">
        <v>14</v>
      </c>
      <c r="P5" s="80">
        <v>15</v>
      </c>
      <c r="Q5" s="91">
        <v>16</v>
      </c>
      <c r="R5" s="80">
        <v>17</v>
      </c>
      <c r="S5" s="91">
        <v>18</v>
      </c>
    </row>
    <row r="6" spans="1:19" s="47" customFormat="1" ht="20.100000000000001" customHeight="1" x14ac:dyDescent="0.25">
      <c r="A6" s="44" t="s">
        <v>349</v>
      </c>
      <c r="B6" s="58">
        <v>5227</v>
      </c>
      <c r="C6" s="58">
        <v>452</v>
      </c>
      <c r="D6" s="58">
        <v>459</v>
      </c>
      <c r="E6" s="58">
        <v>463</v>
      </c>
      <c r="F6" s="58">
        <v>327</v>
      </c>
      <c r="G6" s="58">
        <v>1185</v>
      </c>
      <c r="H6" s="58">
        <v>2188</v>
      </c>
      <c r="I6" s="58">
        <v>48</v>
      </c>
      <c r="J6" s="63">
        <v>23.4</v>
      </c>
      <c r="K6" s="58">
        <v>541</v>
      </c>
      <c r="L6" s="58">
        <v>748</v>
      </c>
      <c r="M6" s="58">
        <v>843</v>
      </c>
      <c r="N6" s="58">
        <v>1038</v>
      </c>
      <c r="O6" s="58">
        <v>313</v>
      </c>
      <c r="P6" s="58">
        <v>393</v>
      </c>
      <c r="Q6" s="58">
        <v>799</v>
      </c>
      <c r="R6" s="58">
        <v>447</v>
      </c>
      <c r="S6" s="63">
        <v>20.2</v>
      </c>
    </row>
    <row r="7" spans="1:19" ht="20.100000000000001" customHeight="1" x14ac:dyDescent="0.25">
      <c r="A7" s="44" t="s">
        <v>32</v>
      </c>
      <c r="B7" s="108"/>
      <c r="C7" s="108"/>
      <c r="D7" s="108"/>
      <c r="E7" s="108"/>
      <c r="F7" s="108"/>
      <c r="G7" s="108"/>
      <c r="H7" s="108"/>
      <c r="I7" s="108"/>
      <c r="J7" s="108"/>
      <c r="K7" s="108"/>
      <c r="L7" s="108"/>
      <c r="M7" s="108"/>
      <c r="N7" s="108"/>
      <c r="O7" s="108"/>
      <c r="P7" s="108"/>
      <c r="Q7" s="108"/>
      <c r="R7" s="108"/>
      <c r="S7" s="108"/>
    </row>
    <row r="8" spans="1:19" ht="12" customHeight="1" x14ac:dyDescent="0.25">
      <c r="A8" s="14" t="s">
        <v>36</v>
      </c>
      <c r="B8" s="59">
        <v>3654</v>
      </c>
      <c r="C8" s="59">
        <v>311</v>
      </c>
      <c r="D8" s="59">
        <v>320</v>
      </c>
      <c r="E8" s="59">
        <v>335</v>
      </c>
      <c r="F8" s="59">
        <v>244</v>
      </c>
      <c r="G8" s="59">
        <v>839</v>
      </c>
      <c r="H8" s="59">
        <v>1502</v>
      </c>
      <c r="I8" s="59">
        <v>32</v>
      </c>
      <c r="J8" s="62">
        <v>23.2</v>
      </c>
      <c r="K8" s="59">
        <v>352</v>
      </c>
      <c r="L8" s="59">
        <v>459</v>
      </c>
      <c r="M8" s="59">
        <v>522</v>
      </c>
      <c r="N8" s="59">
        <v>730</v>
      </c>
      <c r="O8" s="59">
        <v>213</v>
      </c>
      <c r="P8" s="59">
        <v>303</v>
      </c>
      <c r="Q8" s="59">
        <v>687</v>
      </c>
      <c r="R8" s="59">
        <v>316</v>
      </c>
      <c r="S8" s="62">
        <v>21.4</v>
      </c>
    </row>
    <row r="9" spans="1:19" ht="12" customHeight="1" x14ac:dyDescent="0.25">
      <c r="A9" s="14" t="s">
        <v>576</v>
      </c>
      <c r="B9" s="59">
        <v>1661</v>
      </c>
      <c r="C9" s="59">
        <v>140</v>
      </c>
      <c r="D9" s="59">
        <v>135</v>
      </c>
      <c r="E9" s="59">
        <v>131</v>
      </c>
      <c r="F9" s="59">
        <v>94</v>
      </c>
      <c r="G9" s="59">
        <v>402</v>
      </c>
      <c r="H9" s="59">
        <v>724</v>
      </c>
      <c r="I9" s="59">
        <v>7</v>
      </c>
      <c r="J9" s="62">
        <v>23.5</v>
      </c>
      <c r="K9" s="59">
        <v>178</v>
      </c>
      <c r="L9" s="59">
        <v>146</v>
      </c>
      <c r="M9" s="59">
        <v>119</v>
      </c>
      <c r="N9" s="59">
        <v>371</v>
      </c>
      <c r="O9" s="59">
        <v>143</v>
      </c>
      <c r="P9" s="59">
        <v>148</v>
      </c>
      <c r="Q9" s="59">
        <v>281</v>
      </c>
      <c r="R9" s="59">
        <v>245</v>
      </c>
      <c r="S9" s="62">
        <v>23.8</v>
      </c>
    </row>
    <row r="10" spans="1:19" ht="12" customHeight="1" x14ac:dyDescent="0.25">
      <c r="A10" s="21" t="s">
        <v>19</v>
      </c>
      <c r="B10" s="59">
        <v>19</v>
      </c>
      <c r="C10" s="59" t="s">
        <v>611</v>
      </c>
      <c r="D10" s="59" t="s">
        <v>611</v>
      </c>
      <c r="E10" s="59" t="s">
        <v>611</v>
      </c>
      <c r="F10" s="59" t="s">
        <v>611</v>
      </c>
      <c r="G10" s="59">
        <v>7</v>
      </c>
      <c r="H10" s="59">
        <v>8</v>
      </c>
      <c r="I10" s="59" t="s">
        <v>610</v>
      </c>
      <c r="J10" s="62">
        <v>25.1</v>
      </c>
      <c r="K10" s="59" t="s">
        <v>611</v>
      </c>
      <c r="L10" s="59">
        <v>5</v>
      </c>
      <c r="M10" s="59" t="s">
        <v>611</v>
      </c>
      <c r="N10" s="59" t="s">
        <v>611</v>
      </c>
      <c r="O10" s="59" t="s">
        <v>611</v>
      </c>
      <c r="P10" s="59" t="s">
        <v>611</v>
      </c>
      <c r="Q10" s="59" t="s">
        <v>611</v>
      </c>
      <c r="R10" s="59" t="s">
        <v>611</v>
      </c>
      <c r="S10" s="62">
        <v>13.5</v>
      </c>
    </row>
    <row r="11" spans="1:19" ht="12" customHeight="1" x14ac:dyDescent="0.25">
      <c r="A11" s="21" t="s">
        <v>51</v>
      </c>
      <c r="B11" s="59">
        <v>49</v>
      </c>
      <c r="C11" s="59" t="s">
        <v>611</v>
      </c>
      <c r="D11" s="59" t="s">
        <v>611</v>
      </c>
      <c r="E11" s="59" t="s">
        <v>611</v>
      </c>
      <c r="F11" s="59" t="s">
        <v>611</v>
      </c>
      <c r="G11" s="59">
        <v>17</v>
      </c>
      <c r="H11" s="59">
        <v>21</v>
      </c>
      <c r="I11" s="59" t="s">
        <v>610</v>
      </c>
      <c r="J11" s="62">
        <v>24</v>
      </c>
      <c r="K11" s="59">
        <v>11</v>
      </c>
      <c r="L11" s="59">
        <v>6</v>
      </c>
      <c r="M11" s="59" t="s">
        <v>611</v>
      </c>
      <c r="N11" s="59" t="s">
        <v>611</v>
      </c>
      <c r="O11" s="59" t="s">
        <v>611</v>
      </c>
      <c r="P11" s="59" t="s">
        <v>611</v>
      </c>
      <c r="Q11" s="59">
        <v>6</v>
      </c>
      <c r="R11" s="59">
        <v>6</v>
      </c>
      <c r="S11" s="62">
        <v>19.3</v>
      </c>
    </row>
    <row r="12" spans="1:19" ht="12" customHeight="1" x14ac:dyDescent="0.25">
      <c r="A12" s="21" t="s">
        <v>15</v>
      </c>
      <c r="B12" s="59">
        <v>132</v>
      </c>
      <c r="C12" s="59">
        <v>9</v>
      </c>
      <c r="D12" s="59">
        <v>13</v>
      </c>
      <c r="E12" s="59">
        <v>13</v>
      </c>
      <c r="F12" s="59">
        <v>7</v>
      </c>
      <c r="G12" s="59">
        <v>37</v>
      </c>
      <c r="H12" s="59">
        <v>51</v>
      </c>
      <c r="I12" s="59" t="s">
        <v>611</v>
      </c>
      <c r="J12" s="62">
        <v>21.8</v>
      </c>
      <c r="K12" s="59" t="s">
        <v>611</v>
      </c>
      <c r="L12" s="59">
        <v>9</v>
      </c>
      <c r="M12" s="59">
        <v>12</v>
      </c>
      <c r="N12" s="59">
        <v>26</v>
      </c>
      <c r="O12" s="59">
        <v>7</v>
      </c>
      <c r="P12" s="59">
        <v>7</v>
      </c>
      <c r="Q12" s="59">
        <v>37</v>
      </c>
      <c r="R12" s="59">
        <v>27</v>
      </c>
      <c r="S12" s="62">
        <v>27.8</v>
      </c>
    </row>
    <row r="13" spans="1:19" ht="12" customHeight="1" x14ac:dyDescent="0.25">
      <c r="A13" s="21" t="s">
        <v>16</v>
      </c>
      <c r="B13" s="59">
        <v>270</v>
      </c>
      <c r="C13" s="59">
        <v>21</v>
      </c>
      <c r="D13" s="59">
        <v>15</v>
      </c>
      <c r="E13" s="59">
        <v>21</v>
      </c>
      <c r="F13" s="59">
        <v>31</v>
      </c>
      <c r="G13" s="59">
        <v>96</v>
      </c>
      <c r="H13" s="59">
        <v>78</v>
      </c>
      <c r="I13" s="59" t="s">
        <v>611</v>
      </c>
      <c r="J13" s="62">
        <v>20.6</v>
      </c>
      <c r="K13" s="59">
        <v>12</v>
      </c>
      <c r="L13" s="59">
        <v>19</v>
      </c>
      <c r="M13" s="59">
        <v>22</v>
      </c>
      <c r="N13" s="59">
        <v>26</v>
      </c>
      <c r="O13" s="59">
        <v>18</v>
      </c>
      <c r="P13" s="59">
        <v>28</v>
      </c>
      <c r="Q13" s="59">
        <v>75</v>
      </c>
      <c r="R13" s="59">
        <v>64</v>
      </c>
      <c r="S13" s="62">
        <v>28.9</v>
      </c>
    </row>
    <row r="14" spans="1:19" ht="12" customHeight="1" x14ac:dyDescent="0.25">
      <c r="A14" s="21" t="s">
        <v>52</v>
      </c>
      <c r="B14" s="59">
        <v>59</v>
      </c>
      <c r="C14" s="59">
        <v>5</v>
      </c>
      <c r="D14" s="59" t="s">
        <v>611</v>
      </c>
      <c r="E14" s="59" t="s">
        <v>611</v>
      </c>
      <c r="F14" s="59" t="s">
        <v>611</v>
      </c>
      <c r="G14" s="59">
        <v>9</v>
      </c>
      <c r="H14" s="59">
        <v>38</v>
      </c>
      <c r="I14" s="59" t="s">
        <v>611</v>
      </c>
      <c r="J14" s="62">
        <v>31.5</v>
      </c>
      <c r="K14" s="59">
        <v>20</v>
      </c>
      <c r="L14" s="59">
        <v>11</v>
      </c>
      <c r="M14" s="59" t="s">
        <v>611</v>
      </c>
      <c r="N14" s="59" t="s">
        <v>611</v>
      </c>
      <c r="O14" s="59" t="s">
        <v>611</v>
      </c>
      <c r="P14" s="59" t="s">
        <v>611</v>
      </c>
      <c r="Q14" s="59">
        <v>7</v>
      </c>
      <c r="R14" s="59">
        <v>5</v>
      </c>
      <c r="S14" s="62">
        <v>15.3</v>
      </c>
    </row>
    <row r="15" spans="1:19" ht="12" customHeight="1" x14ac:dyDescent="0.25">
      <c r="A15" s="21" t="s">
        <v>53</v>
      </c>
      <c r="B15" s="59">
        <v>98</v>
      </c>
      <c r="C15" s="59">
        <v>10</v>
      </c>
      <c r="D15" s="59">
        <v>5</v>
      </c>
      <c r="E15" s="59" t="s">
        <v>611</v>
      </c>
      <c r="F15" s="59" t="s">
        <v>611</v>
      </c>
      <c r="G15" s="59">
        <v>37</v>
      </c>
      <c r="H15" s="59">
        <v>37</v>
      </c>
      <c r="I15" s="59" t="s">
        <v>611</v>
      </c>
      <c r="J15" s="62">
        <v>22.5</v>
      </c>
      <c r="K15" s="59">
        <v>8</v>
      </c>
      <c r="L15" s="59">
        <v>9</v>
      </c>
      <c r="M15" s="59">
        <v>7</v>
      </c>
      <c r="N15" s="59">
        <v>7</v>
      </c>
      <c r="O15" s="59">
        <v>6</v>
      </c>
      <c r="P15" s="59">
        <v>7</v>
      </c>
      <c r="Q15" s="59">
        <v>24</v>
      </c>
      <c r="R15" s="59">
        <v>29</v>
      </c>
      <c r="S15" s="62">
        <v>29.8</v>
      </c>
    </row>
    <row r="16" spans="1:19" ht="12" customHeight="1" x14ac:dyDescent="0.25">
      <c r="A16" s="21" t="s">
        <v>18</v>
      </c>
      <c r="B16" s="59">
        <v>489</v>
      </c>
      <c r="C16" s="59">
        <v>47</v>
      </c>
      <c r="D16" s="59">
        <v>53</v>
      </c>
      <c r="E16" s="59">
        <v>48</v>
      </c>
      <c r="F16" s="59">
        <v>24</v>
      </c>
      <c r="G16" s="59">
        <v>85</v>
      </c>
      <c r="H16" s="59">
        <v>226</v>
      </c>
      <c r="I16" s="59" t="s">
        <v>611</v>
      </c>
      <c r="J16" s="62">
        <v>23.1</v>
      </c>
      <c r="K16" s="59">
        <v>53</v>
      </c>
      <c r="L16" s="59">
        <v>38</v>
      </c>
      <c r="M16" s="59">
        <v>22</v>
      </c>
      <c r="N16" s="59">
        <v>189</v>
      </c>
      <c r="O16" s="59">
        <v>56</v>
      </c>
      <c r="P16" s="59">
        <v>53</v>
      </c>
      <c r="Q16" s="59">
        <v>34</v>
      </c>
      <c r="R16" s="59">
        <v>38</v>
      </c>
      <c r="S16" s="62">
        <v>20.6</v>
      </c>
    </row>
    <row r="17" spans="1:19" ht="12" customHeight="1" x14ac:dyDescent="0.25">
      <c r="A17" s="21" t="s">
        <v>54</v>
      </c>
      <c r="B17" s="59">
        <v>64</v>
      </c>
      <c r="C17" s="59">
        <v>7</v>
      </c>
      <c r="D17" s="59">
        <v>7</v>
      </c>
      <c r="E17" s="59">
        <v>6</v>
      </c>
      <c r="F17" s="59" t="s">
        <v>611</v>
      </c>
      <c r="G17" s="59">
        <v>14</v>
      </c>
      <c r="H17" s="59">
        <v>25</v>
      </c>
      <c r="I17" s="59" t="s">
        <v>610</v>
      </c>
      <c r="J17" s="62">
        <v>20.3</v>
      </c>
      <c r="K17" s="59" t="s">
        <v>611</v>
      </c>
      <c r="L17" s="59">
        <v>8</v>
      </c>
      <c r="M17" s="59">
        <v>11</v>
      </c>
      <c r="N17" s="59">
        <v>8</v>
      </c>
      <c r="O17" s="59" t="s">
        <v>611</v>
      </c>
      <c r="P17" s="59" t="s">
        <v>611</v>
      </c>
      <c r="Q17" s="59">
        <v>21</v>
      </c>
      <c r="R17" s="59" t="s">
        <v>611</v>
      </c>
      <c r="S17" s="62">
        <v>22.2</v>
      </c>
    </row>
    <row r="18" spans="1:19" ht="12" customHeight="1" x14ac:dyDescent="0.25">
      <c r="A18" s="21" t="s">
        <v>20</v>
      </c>
      <c r="B18" s="59">
        <v>173</v>
      </c>
      <c r="C18" s="59">
        <v>11</v>
      </c>
      <c r="D18" s="59">
        <v>14</v>
      </c>
      <c r="E18" s="59">
        <v>15</v>
      </c>
      <c r="F18" s="59">
        <v>9</v>
      </c>
      <c r="G18" s="59">
        <v>29</v>
      </c>
      <c r="H18" s="59">
        <v>91</v>
      </c>
      <c r="I18" s="59" t="s">
        <v>611</v>
      </c>
      <c r="J18" s="62">
        <v>27.7</v>
      </c>
      <c r="K18" s="59">
        <v>10</v>
      </c>
      <c r="L18" s="59">
        <v>6</v>
      </c>
      <c r="M18" s="59">
        <v>14</v>
      </c>
      <c r="N18" s="59">
        <v>75</v>
      </c>
      <c r="O18" s="59">
        <v>25</v>
      </c>
      <c r="P18" s="59">
        <v>20</v>
      </c>
      <c r="Q18" s="59">
        <v>15</v>
      </c>
      <c r="R18" s="59">
        <v>7</v>
      </c>
      <c r="S18" s="62">
        <v>20.7</v>
      </c>
    </row>
    <row r="19" spans="1:19" ht="12" customHeight="1" x14ac:dyDescent="0.25">
      <c r="A19" s="21" t="s">
        <v>55</v>
      </c>
      <c r="B19" s="59">
        <v>47</v>
      </c>
      <c r="C19" s="59" t="s">
        <v>611</v>
      </c>
      <c r="D19" s="59" t="s">
        <v>611</v>
      </c>
      <c r="E19" s="59" t="s">
        <v>611</v>
      </c>
      <c r="F19" s="59" t="s">
        <v>611</v>
      </c>
      <c r="G19" s="59">
        <v>13</v>
      </c>
      <c r="H19" s="59">
        <v>18</v>
      </c>
      <c r="I19" s="59" t="s">
        <v>611</v>
      </c>
      <c r="J19" s="62">
        <v>20.9</v>
      </c>
      <c r="K19" s="59">
        <v>8</v>
      </c>
      <c r="L19" s="59" t="s">
        <v>611</v>
      </c>
      <c r="M19" s="59" t="s">
        <v>611</v>
      </c>
      <c r="N19" s="59" t="s">
        <v>611</v>
      </c>
      <c r="O19" s="59" t="s">
        <v>611</v>
      </c>
      <c r="P19" s="59" t="s">
        <v>611</v>
      </c>
      <c r="Q19" s="59">
        <v>16</v>
      </c>
      <c r="R19" s="59">
        <v>12</v>
      </c>
      <c r="S19" s="62">
        <v>28.7</v>
      </c>
    </row>
    <row r="20" spans="1:19" ht="12" customHeight="1" x14ac:dyDescent="0.25">
      <c r="A20" s="21" t="s">
        <v>60</v>
      </c>
      <c r="B20" s="59">
        <v>63</v>
      </c>
      <c r="C20" s="59" t="s">
        <v>611</v>
      </c>
      <c r="D20" s="59" t="s">
        <v>611</v>
      </c>
      <c r="E20" s="59" t="s">
        <v>611</v>
      </c>
      <c r="F20" s="59" t="s">
        <v>611</v>
      </c>
      <c r="G20" s="59">
        <v>12</v>
      </c>
      <c r="H20" s="59">
        <v>40</v>
      </c>
      <c r="I20" s="59" t="s">
        <v>611</v>
      </c>
      <c r="J20" s="62">
        <v>28</v>
      </c>
      <c r="K20" s="59">
        <v>8</v>
      </c>
      <c r="L20" s="59">
        <v>9</v>
      </c>
      <c r="M20" s="59">
        <v>7</v>
      </c>
      <c r="N20" s="59">
        <v>8</v>
      </c>
      <c r="O20" s="59">
        <v>6</v>
      </c>
      <c r="P20" s="59">
        <v>10</v>
      </c>
      <c r="Q20" s="59">
        <v>10</v>
      </c>
      <c r="R20" s="59">
        <v>5</v>
      </c>
      <c r="S20" s="62">
        <v>21</v>
      </c>
    </row>
    <row r="21" spans="1:19" ht="12" customHeight="1" x14ac:dyDescent="0.25">
      <c r="A21" s="14" t="s">
        <v>37</v>
      </c>
      <c r="B21" s="59">
        <v>1994</v>
      </c>
      <c r="C21" s="59">
        <v>172</v>
      </c>
      <c r="D21" s="59">
        <v>185</v>
      </c>
      <c r="E21" s="59">
        <v>204</v>
      </c>
      <c r="F21" s="59">
        <v>150</v>
      </c>
      <c r="G21" s="59">
        <v>437</v>
      </c>
      <c r="H21" s="59">
        <v>778</v>
      </c>
      <c r="I21" s="59">
        <v>25</v>
      </c>
      <c r="J21" s="62">
        <v>23</v>
      </c>
      <c r="K21" s="59">
        <v>174</v>
      </c>
      <c r="L21" s="59">
        <v>313</v>
      </c>
      <c r="M21" s="59">
        <v>403</v>
      </c>
      <c r="N21" s="59">
        <v>359</v>
      </c>
      <c r="O21" s="59">
        <v>70</v>
      </c>
      <c r="P21" s="59">
        <v>154</v>
      </c>
      <c r="Q21" s="59">
        <v>406</v>
      </c>
      <c r="R21" s="59">
        <v>71</v>
      </c>
      <c r="S21" s="62">
        <v>19.3</v>
      </c>
    </row>
    <row r="22" spans="1:19" ht="12" customHeight="1" x14ac:dyDescent="0.25">
      <c r="A22" s="21" t="s">
        <v>38</v>
      </c>
      <c r="B22" s="59">
        <v>109</v>
      </c>
      <c r="C22" s="59">
        <v>9</v>
      </c>
      <c r="D22" s="59">
        <v>9</v>
      </c>
      <c r="E22" s="59">
        <v>7</v>
      </c>
      <c r="F22" s="59" t="s">
        <v>611</v>
      </c>
      <c r="G22" s="59">
        <v>33</v>
      </c>
      <c r="H22" s="59">
        <v>44</v>
      </c>
      <c r="I22" s="59" t="s">
        <v>610</v>
      </c>
      <c r="J22" s="62">
        <v>22.4</v>
      </c>
      <c r="K22" s="59" t="s">
        <v>611</v>
      </c>
      <c r="L22" s="59">
        <v>8</v>
      </c>
      <c r="M22" s="59">
        <v>24</v>
      </c>
      <c r="N22" s="59">
        <v>33</v>
      </c>
      <c r="O22" s="59" t="s">
        <v>611</v>
      </c>
      <c r="P22" s="59" t="s">
        <v>611</v>
      </c>
      <c r="Q22" s="59">
        <v>27</v>
      </c>
      <c r="R22" s="59" t="s">
        <v>611</v>
      </c>
      <c r="S22" s="62">
        <v>20.8</v>
      </c>
    </row>
    <row r="23" spans="1:19" ht="12" customHeight="1" x14ac:dyDescent="0.25">
      <c r="A23" s="21" t="s">
        <v>457</v>
      </c>
      <c r="B23" s="59" t="s">
        <v>610</v>
      </c>
      <c r="C23" s="59" t="s">
        <v>610</v>
      </c>
      <c r="D23" s="59" t="s">
        <v>610</v>
      </c>
      <c r="E23" s="59" t="s">
        <v>610</v>
      </c>
      <c r="F23" s="59" t="s">
        <v>610</v>
      </c>
      <c r="G23" s="59" t="s">
        <v>610</v>
      </c>
      <c r="H23" s="59" t="s">
        <v>610</v>
      </c>
      <c r="I23" s="59" t="s">
        <v>610</v>
      </c>
      <c r="J23" s="62" t="s">
        <v>610</v>
      </c>
      <c r="K23" s="59" t="s">
        <v>610</v>
      </c>
      <c r="L23" s="59" t="s">
        <v>610</v>
      </c>
      <c r="M23" s="59" t="s">
        <v>610</v>
      </c>
      <c r="N23" s="59" t="s">
        <v>610</v>
      </c>
      <c r="O23" s="59" t="s">
        <v>610</v>
      </c>
      <c r="P23" s="59" t="s">
        <v>610</v>
      </c>
      <c r="Q23" s="59" t="s">
        <v>610</v>
      </c>
      <c r="R23" s="59" t="s">
        <v>610</v>
      </c>
      <c r="S23" s="62" t="s">
        <v>610</v>
      </c>
    </row>
    <row r="24" spans="1:19" ht="12" customHeight="1" x14ac:dyDescent="0.25">
      <c r="A24" s="21" t="s">
        <v>17</v>
      </c>
      <c r="B24" s="59">
        <v>118</v>
      </c>
      <c r="C24" s="59">
        <v>8</v>
      </c>
      <c r="D24" s="59">
        <v>8</v>
      </c>
      <c r="E24" s="59">
        <v>7</v>
      </c>
      <c r="F24" s="59">
        <v>8</v>
      </c>
      <c r="G24" s="59">
        <v>45</v>
      </c>
      <c r="H24" s="59">
        <v>38</v>
      </c>
      <c r="I24" s="59" t="s">
        <v>610</v>
      </c>
      <c r="J24" s="62">
        <v>21</v>
      </c>
      <c r="K24" s="59" t="s">
        <v>611</v>
      </c>
      <c r="L24" s="59">
        <v>7</v>
      </c>
      <c r="M24" s="59">
        <v>9</v>
      </c>
      <c r="N24" s="59">
        <v>20</v>
      </c>
      <c r="O24" s="59">
        <v>5</v>
      </c>
      <c r="P24" s="59">
        <v>5</v>
      </c>
      <c r="Q24" s="59">
        <v>57</v>
      </c>
      <c r="R24" s="59">
        <v>10</v>
      </c>
      <c r="S24" s="62">
        <v>28.7</v>
      </c>
    </row>
    <row r="25" spans="1:19" ht="12" customHeight="1" x14ac:dyDescent="0.25">
      <c r="A25" s="21" t="s">
        <v>39</v>
      </c>
      <c r="B25" s="59">
        <v>476</v>
      </c>
      <c r="C25" s="59">
        <v>38</v>
      </c>
      <c r="D25" s="59">
        <v>51</v>
      </c>
      <c r="E25" s="59">
        <v>43</v>
      </c>
      <c r="F25" s="59">
        <v>26</v>
      </c>
      <c r="G25" s="59">
        <v>67</v>
      </c>
      <c r="H25" s="59">
        <v>231</v>
      </c>
      <c r="I25" s="59">
        <v>14</v>
      </c>
      <c r="J25" s="62">
        <v>27.4</v>
      </c>
      <c r="K25" s="59">
        <v>73</v>
      </c>
      <c r="L25" s="59">
        <v>127</v>
      </c>
      <c r="M25" s="59">
        <v>157</v>
      </c>
      <c r="N25" s="59">
        <v>98</v>
      </c>
      <c r="O25" s="59">
        <v>5</v>
      </c>
      <c r="P25" s="59" t="s">
        <v>611</v>
      </c>
      <c r="Q25" s="59">
        <v>6</v>
      </c>
      <c r="R25" s="59" t="s">
        <v>611</v>
      </c>
      <c r="S25" s="62">
        <v>11.3</v>
      </c>
    </row>
    <row r="26" spans="1:19" ht="12" customHeight="1" x14ac:dyDescent="0.25">
      <c r="A26" s="21" t="s">
        <v>21</v>
      </c>
      <c r="B26" s="59">
        <v>148</v>
      </c>
      <c r="C26" s="59">
        <v>15</v>
      </c>
      <c r="D26" s="59">
        <v>13</v>
      </c>
      <c r="E26" s="59">
        <v>10</v>
      </c>
      <c r="F26" s="59">
        <v>10</v>
      </c>
      <c r="G26" s="59">
        <v>45</v>
      </c>
      <c r="H26" s="59">
        <v>52</v>
      </c>
      <c r="I26" s="59" t="s">
        <v>610</v>
      </c>
      <c r="J26" s="62">
        <v>20.7</v>
      </c>
      <c r="K26" s="59">
        <v>8</v>
      </c>
      <c r="L26" s="59">
        <v>21</v>
      </c>
      <c r="M26" s="59">
        <v>31</v>
      </c>
      <c r="N26" s="59">
        <v>35</v>
      </c>
      <c r="O26" s="59" t="s">
        <v>611</v>
      </c>
      <c r="P26" s="59">
        <v>5</v>
      </c>
      <c r="Q26" s="59">
        <v>35</v>
      </c>
      <c r="R26" s="59">
        <v>6</v>
      </c>
      <c r="S26" s="62">
        <v>20.5</v>
      </c>
    </row>
    <row r="27" spans="1:19" ht="12" customHeight="1" x14ac:dyDescent="0.25">
      <c r="A27" s="21" t="s">
        <v>23</v>
      </c>
      <c r="B27" s="59">
        <v>789</v>
      </c>
      <c r="C27" s="59">
        <v>69</v>
      </c>
      <c r="D27" s="59">
        <v>74</v>
      </c>
      <c r="E27" s="59">
        <v>102</v>
      </c>
      <c r="F27" s="59">
        <v>84</v>
      </c>
      <c r="G27" s="59">
        <v>188</v>
      </c>
      <c r="H27" s="59">
        <v>246</v>
      </c>
      <c r="I27" s="59" t="s">
        <v>610</v>
      </c>
      <c r="J27" s="62">
        <v>19.3</v>
      </c>
      <c r="K27" s="59">
        <v>39</v>
      </c>
      <c r="L27" s="59">
        <v>68</v>
      </c>
      <c r="M27" s="59">
        <v>84</v>
      </c>
      <c r="N27" s="59">
        <v>101</v>
      </c>
      <c r="O27" s="59">
        <v>45</v>
      </c>
      <c r="P27" s="59">
        <v>131</v>
      </c>
      <c r="Q27" s="59">
        <v>259</v>
      </c>
      <c r="R27" s="59">
        <v>37</v>
      </c>
      <c r="S27" s="62">
        <v>24.7</v>
      </c>
    </row>
    <row r="28" spans="1:19" ht="12" customHeight="1" x14ac:dyDescent="0.25">
      <c r="A28" s="21" t="s">
        <v>56</v>
      </c>
      <c r="B28" s="59">
        <v>103</v>
      </c>
      <c r="C28" s="59">
        <v>8</v>
      </c>
      <c r="D28" s="59">
        <v>7</v>
      </c>
      <c r="E28" s="59">
        <v>10</v>
      </c>
      <c r="F28" s="59" t="s">
        <v>611</v>
      </c>
      <c r="G28" s="59">
        <v>11</v>
      </c>
      <c r="H28" s="59">
        <v>56</v>
      </c>
      <c r="I28" s="59">
        <v>6</v>
      </c>
      <c r="J28" s="62">
        <v>32.299999999999997</v>
      </c>
      <c r="K28" s="59">
        <v>20</v>
      </c>
      <c r="L28" s="59">
        <v>41</v>
      </c>
      <c r="M28" s="59">
        <v>28</v>
      </c>
      <c r="N28" s="59">
        <v>10</v>
      </c>
      <c r="O28" s="59" t="s">
        <v>611</v>
      </c>
      <c r="P28" s="59" t="s">
        <v>610</v>
      </c>
      <c r="Q28" s="59" t="s">
        <v>611</v>
      </c>
      <c r="R28" s="59" t="s">
        <v>611</v>
      </c>
      <c r="S28" s="62">
        <v>9.9</v>
      </c>
    </row>
    <row r="29" spans="1:19" ht="12" customHeight="1" x14ac:dyDescent="0.25">
      <c r="A29" s="14" t="s">
        <v>40</v>
      </c>
      <c r="B29" s="59">
        <v>210</v>
      </c>
      <c r="C29" s="59">
        <v>11</v>
      </c>
      <c r="D29" s="59">
        <v>9</v>
      </c>
      <c r="E29" s="59">
        <v>9</v>
      </c>
      <c r="F29" s="59">
        <v>7</v>
      </c>
      <c r="G29" s="59">
        <v>67</v>
      </c>
      <c r="H29" s="59">
        <v>101</v>
      </c>
      <c r="I29" s="59" t="s">
        <v>610</v>
      </c>
      <c r="J29" s="62">
        <v>23.9</v>
      </c>
      <c r="K29" s="59">
        <v>38</v>
      </c>
      <c r="L29" s="59">
        <v>44</v>
      </c>
      <c r="M29" s="59">
        <v>32</v>
      </c>
      <c r="N29" s="59">
        <v>33</v>
      </c>
      <c r="O29" s="59">
        <v>16</v>
      </c>
      <c r="P29" s="59">
        <v>14</v>
      </c>
      <c r="Q29" s="59">
        <v>22</v>
      </c>
      <c r="R29" s="59">
        <v>7</v>
      </c>
      <c r="S29" s="62">
        <v>15.7</v>
      </c>
    </row>
    <row r="30" spans="1:19" ht="12" customHeight="1" x14ac:dyDescent="0.25">
      <c r="A30" s="21" t="s">
        <v>22</v>
      </c>
      <c r="B30" s="59">
        <v>60</v>
      </c>
      <c r="C30" s="59" t="s">
        <v>611</v>
      </c>
      <c r="D30" s="59" t="s">
        <v>611</v>
      </c>
      <c r="E30" s="59" t="s">
        <v>611</v>
      </c>
      <c r="F30" s="59" t="s">
        <v>611</v>
      </c>
      <c r="G30" s="59">
        <v>21</v>
      </c>
      <c r="H30" s="59">
        <v>24</v>
      </c>
      <c r="I30" s="59" t="s">
        <v>610</v>
      </c>
      <c r="J30" s="62">
        <v>22.1</v>
      </c>
      <c r="K30" s="59">
        <v>8</v>
      </c>
      <c r="L30" s="59">
        <v>12</v>
      </c>
      <c r="M30" s="59">
        <v>6</v>
      </c>
      <c r="N30" s="59">
        <v>8</v>
      </c>
      <c r="O30" s="59">
        <v>6</v>
      </c>
      <c r="P30" s="59" t="s">
        <v>611</v>
      </c>
      <c r="Q30" s="59">
        <v>12</v>
      </c>
      <c r="R30" s="59" t="s">
        <v>611</v>
      </c>
      <c r="S30" s="62">
        <v>19.100000000000001</v>
      </c>
    </row>
    <row r="31" spans="1:19" ht="12" customHeight="1" x14ac:dyDescent="0.25">
      <c r="A31" s="21" t="s">
        <v>577</v>
      </c>
      <c r="B31" s="59">
        <v>57</v>
      </c>
      <c r="C31" s="59" t="s">
        <v>611</v>
      </c>
      <c r="D31" s="59" t="s">
        <v>611</v>
      </c>
      <c r="E31" s="59" t="s">
        <v>611</v>
      </c>
      <c r="F31" s="59" t="s">
        <v>611</v>
      </c>
      <c r="G31" s="59">
        <v>19</v>
      </c>
      <c r="H31" s="59">
        <v>29</v>
      </c>
      <c r="I31" s="59" t="s">
        <v>610</v>
      </c>
      <c r="J31" s="62">
        <v>25</v>
      </c>
      <c r="K31" s="59">
        <v>11</v>
      </c>
      <c r="L31" s="59">
        <v>12</v>
      </c>
      <c r="M31" s="59">
        <v>8</v>
      </c>
      <c r="N31" s="59">
        <v>9</v>
      </c>
      <c r="O31" s="59" t="s">
        <v>611</v>
      </c>
      <c r="P31" s="59" t="s">
        <v>611</v>
      </c>
      <c r="Q31" s="59">
        <v>6</v>
      </c>
      <c r="R31" s="59" t="s">
        <v>611</v>
      </c>
      <c r="S31" s="62">
        <v>15.6</v>
      </c>
    </row>
    <row r="32" spans="1:19" ht="12" customHeight="1" x14ac:dyDescent="0.25">
      <c r="A32" s="14" t="s">
        <v>41</v>
      </c>
      <c r="B32" s="59">
        <v>109</v>
      </c>
      <c r="C32" s="59">
        <v>12</v>
      </c>
      <c r="D32" s="59">
        <v>8</v>
      </c>
      <c r="E32" s="59">
        <v>6</v>
      </c>
      <c r="F32" s="59" t="s">
        <v>611</v>
      </c>
      <c r="G32" s="59">
        <v>25</v>
      </c>
      <c r="H32" s="59">
        <v>53</v>
      </c>
      <c r="I32" s="59" t="s">
        <v>611</v>
      </c>
      <c r="J32" s="62">
        <v>23.8</v>
      </c>
      <c r="K32" s="59">
        <v>27</v>
      </c>
      <c r="L32" s="59">
        <v>18</v>
      </c>
      <c r="M32" s="59">
        <v>10</v>
      </c>
      <c r="N32" s="59">
        <v>15</v>
      </c>
      <c r="O32" s="59">
        <v>9</v>
      </c>
      <c r="P32" s="59">
        <v>8</v>
      </c>
      <c r="Q32" s="59">
        <v>13</v>
      </c>
      <c r="R32" s="59">
        <v>6</v>
      </c>
      <c r="S32" s="62">
        <v>16.399999999999999</v>
      </c>
    </row>
    <row r="33" spans="1:19" ht="12" customHeight="1" x14ac:dyDescent="0.25">
      <c r="A33" s="14" t="s">
        <v>42</v>
      </c>
      <c r="B33" s="59">
        <v>60</v>
      </c>
      <c r="C33" s="59">
        <v>7</v>
      </c>
      <c r="D33" s="59" t="s">
        <v>611</v>
      </c>
      <c r="E33" s="59" t="s">
        <v>611</v>
      </c>
      <c r="F33" s="59" t="s">
        <v>611</v>
      </c>
      <c r="G33" s="59">
        <v>14</v>
      </c>
      <c r="H33" s="59">
        <v>32</v>
      </c>
      <c r="I33" s="59" t="s">
        <v>611</v>
      </c>
      <c r="J33" s="62">
        <v>26.2</v>
      </c>
      <c r="K33" s="59">
        <v>14</v>
      </c>
      <c r="L33" s="59">
        <v>8</v>
      </c>
      <c r="M33" s="59">
        <v>5</v>
      </c>
      <c r="N33" s="59">
        <v>9</v>
      </c>
      <c r="O33" s="59">
        <v>5</v>
      </c>
      <c r="P33" s="59">
        <v>5</v>
      </c>
      <c r="Q33" s="59">
        <v>9</v>
      </c>
      <c r="R33" s="59" t="s">
        <v>611</v>
      </c>
      <c r="S33" s="62">
        <v>18.399999999999999</v>
      </c>
    </row>
    <row r="34" spans="1:19" ht="12" customHeight="1" x14ac:dyDescent="0.25">
      <c r="A34" s="21" t="s">
        <v>59</v>
      </c>
      <c r="B34" s="59">
        <v>52</v>
      </c>
      <c r="C34" s="59">
        <v>5</v>
      </c>
      <c r="D34" s="59" t="s">
        <v>611</v>
      </c>
      <c r="E34" s="59" t="s">
        <v>611</v>
      </c>
      <c r="F34" s="59" t="s">
        <v>611</v>
      </c>
      <c r="G34" s="59">
        <v>12</v>
      </c>
      <c r="H34" s="59">
        <v>28</v>
      </c>
      <c r="I34" s="59" t="s">
        <v>611</v>
      </c>
      <c r="J34" s="62">
        <v>26.4</v>
      </c>
      <c r="K34" s="59">
        <v>10</v>
      </c>
      <c r="L34" s="59">
        <v>7</v>
      </c>
      <c r="M34" s="59" t="s">
        <v>611</v>
      </c>
      <c r="N34" s="59">
        <v>7</v>
      </c>
      <c r="O34" s="59" t="s">
        <v>611</v>
      </c>
      <c r="P34" s="59" t="s">
        <v>611</v>
      </c>
      <c r="Q34" s="59">
        <v>9</v>
      </c>
      <c r="R34" s="59" t="s">
        <v>611</v>
      </c>
      <c r="S34" s="62">
        <v>19.5</v>
      </c>
    </row>
    <row r="35" spans="1:19" ht="12" customHeight="1" x14ac:dyDescent="0.25">
      <c r="A35" s="14" t="s">
        <v>43</v>
      </c>
      <c r="B35" s="59">
        <v>49</v>
      </c>
      <c r="C35" s="59">
        <v>5</v>
      </c>
      <c r="D35" s="59" t="s">
        <v>611</v>
      </c>
      <c r="E35" s="59" t="s">
        <v>611</v>
      </c>
      <c r="F35" s="59" t="s">
        <v>611</v>
      </c>
      <c r="G35" s="59">
        <v>11</v>
      </c>
      <c r="H35" s="59">
        <v>20</v>
      </c>
      <c r="I35" s="59" t="s">
        <v>610</v>
      </c>
      <c r="J35" s="62">
        <v>20.9</v>
      </c>
      <c r="K35" s="59">
        <v>14</v>
      </c>
      <c r="L35" s="59">
        <v>10</v>
      </c>
      <c r="M35" s="59">
        <v>5</v>
      </c>
      <c r="N35" s="59">
        <v>6</v>
      </c>
      <c r="O35" s="59" t="s">
        <v>611</v>
      </c>
      <c r="P35" s="59" t="s">
        <v>611</v>
      </c>
      <c r="Q35" s="59" t="s">
        <v>611</v>
      </c>
      <c r="R35" s="59" t="s">
        <v>611</v>
      </c>
      <c r="S35" s="62">
        <v>14</v>
      </c>
    </row>
    <row r="36" spans="1:19" ht="12" customHeight="1" x14ac:dyDescent="0.25">
      <c r="A36" s="14" t="s">
        <v>44</v>
      </c>
      <c r="B36" s="59">
        <v>771</v>
      </c>
      <c r="C36" s="59">
        <v>51</v>
      </c>
      <c r="D36" s="59">
        <v>68</v>
      </c>
      <c r="E36" s="59">
        <v>61</v>
      </c>
      <c r="F36" s="59">
        <v>44</v>
      </c>
      <c r="G36" s="59">
        <v>175</v>
      </c>
      <c r="H36" s="59">
        <v>344</v>
      </c>
      <c r="I36" s="59">
        <v>9</v>
      </c>
      <c r="J36" s="62">
        <v>24.7</v>
      </c>
      <c r="K36" s="59">
        <v>104</v>
      </c>
      <c r="L36" s="59">
        <v>186</v>
      </c>
      <c r="M36" s="59">
        <v>191</v>
      </c>
      <c r="N36" s="59">
        <v>138</v>
      </c>
      <c r="O36" s="59">
        <v>53</v>
      </c>
      <c r="P36" s="59">
        <v>40</v>
      </c>
      <c r="Q36" s="59">
        <v>26</v>
      </c>
      <c r="R36" s="59">
        <v>14</v>
      </c>
      <c r="S36" s="62">
        <v>13.6</v>
      </c>
    </row>
    <row r="37" spans="1:19" ht="12" customHeight="1" x14ac:dyDescent="0.25">
      <c r="A37" s="14" t="s">
        <v>45</v>
      </c>
      <c r="B37" s="59">
        <v>500</v>
      </c>
      <c r="C37" s="59">
        <v>36</v>
      </c>
      <c r="D37" s="59">
        <v>48</v>
      </c>
      <c r="E37" s="59">
        <v>43</v>
      </c>
      <c r="F37" s="59">
        <v>30</v>
      </c>
      <c r="G37" s="59">
        <v>94</v>
      </c>
      <c r="H37" s="59">
        <v>230</v>
      </c>
      <c r="I37" s="59">
        <v>9</v>
      </c>
      <c r="J37" s="62">
        <v>25.6</v>
      </c>
      <c r="K37" s="59">
        <v>52</v>
      </c>
      <c r="L37" s="59">
        <v>132</v>
      </c>
      <c r="M37" s="59">
        <v>158</v>
      </c>
      <c r="N37" s="59">
        <v>85</v>
      </c>
      <c r="O37" s="59">
        <v>29</v>
      </c>
      <c r="P37" s="59">
        <v>15</v>
      </c>
      <c r="Q37" s="59">
        <v>12</v>
      </c>
      <c r="R37" s="59">
        <v>8</v>
      </c>
      <c r="S37" s="62">
        <v>13.1</v>
      </c>
    </row>
    <row r="38" spans="1:19" ht="12" customHeight="1" x14ac:dyDescent="0.25">
      <c r="A38" s="21" t="s">
        <v>27</v>
      </c>
      <c r="B38" s="59">
        <v>57</v>
      </c>
      <c r="C38" s="59" t="s">
        <v>611</v>
      </c>
      <c r="D38" s="59" t="s">
        <v>611</v>
      </c>
      <c r="E38" s="59" t="s">
        <v>611</v>
      </c>
      <c r="F38" s="59" t="s">
        <v>611</v>
      </c>
      <c r="G38" s="59">
        <v>11</v>
      </c>
      <c r="H38" s="59">
        <v>27</v>
      </c>
      <c r="I38" s="59" t="s">
        <v>611</v>
      </c>
      <c r="J38" s="62">
        <v>23.9</v>
      </c>
      <c r="K38" s="59" t="s">
        <v>611</v>
      </c>
      <c r="L38" s="59">
        <v>29</v>
      </c>
      <c r="M38" s="59">
        <v>18</v>
      </c>
      <c r="N38" s="59" t="s">
        <v>611</v>
      </c>
      <c r="O38" s="59" t="s">
        <v>611</v>
      </c>
      <c r="P38" s="59" t="s">
        <v>611</v>
      </c>
      <c r="Q38" s="59" t="s">
        <v>611</v>
      </c>
      <c r="R38" s="59" t="s">
        <v>611</v>
      </c>
      <c r="S38" s="62">
        <v>9.9</v>
      </c>
    </row>
    <row r="39" spans="1:19" ht="12" customHeight="1" x14ac:dyDescent="0.25">
      <c r="A39" s="21" t="s">
        <v>24</v>
      </c>
      <c r="B39" s="59">
        <v>62</v>
      </c>
      <c r="C39" s="59" t="s">
        <v>611</v>
      </c>
      <c r="D39" s="59" t="s">
        <v>611</v>
      </c>
      <c r="E39" s="59" t="s">
        <v>611</v>
      </c>
      <c r="F39" s="59" t="s">
        <v>611</v>
      </c>
      <c r="G39" s="59">
        <v>17</v>
      </c>
      <c r="H39" s="59">
        <v>30</v>
      </c>
      <c r="I39" s="59" t="s">
        <v>611</v>
      </c>
      <c r="J39" s="62">
        <v>25.9</v>
      </c>
      <c r="K39" s="59" t="s">
        <v>611</v>
      </c>
      <c r="L39" s="59">
        <v>8</v>
      </c>
      <c r="M39" s="59">
        <v>8</v>
      </c>
      <c r="N39" s="59">
        <v>11</v>
      </c>
      <c r="O39" s="59">
        <v>13</v>
      </c>
      <c r="P39" s="59">
        <v>6</v>
      </c>
      <c r="Q39" s="59">
        <v>5</v>
      </c>
      <c r="R39" s="59" t="s">
        <v>611</v>
      </c>
      <c r="S39" s="62">
        <v>20.2</v>
      </c>
    </row>
    <row r="40" spans="1:19" ht="12" customHeight="1" x14ac:dyDescent="0.25">
      <c r="A40" s="21" t="s">
        <v>26</v>
      </c>
      <c r="B40" s="59">
        <v>259</v>
      </c>
      <c r="C40" s="59">
        <v>20</v>
      </c>
      <c r="D40" s="59">
        <v>29</v>
      </c>
      <c r="E40" s="59">
        <v>27</v>
      </c>
      <c r="F40" s="59">
        <v>18</v>
      </c>
      <c r="G40" s="59">
        <v>33</v>
      </c>
      <c r="H40" s="59">
        <v>124</v>
      </c>
      <c r="I40" s="59">
        <v>6</v>
      </c>
      <c r="J40" s="62">
        <v>26.7</v>
      </c>
      <c r="K40" s="59">
        <v>25</v>
      </c>
      <c r="L40" s="59">
        <v>68</v>
      </c>
      <c r="M40" s="59">
        <v>112</v>
      </c>
      <c r="N40" s="59">
        <v>49</v>
      </c>
      <c r="O40" s="59" t="s">
        <v>611</v>
      </c>
      <c r="P40" s="59" t="s">
        <v>611</v>
      </c>
      <c r="Q40" s="59" t="s">
        <v>611</v>
      </c>
      <c r="R40" s="59" t="s">
        <v>611</v>
      </c>
      <c r="S40" s="62">
        <v>11.4</v>
      </c>
    </row>
    <row r="41" spans="1:19" ht="12" customHeight="1" x14ac:dyDescent="0.25">
      <c r="A41" s="21" t="s">
        <v>28</v>
      </c>
      <c r="B41" s="59" t="s">
        <v>610</v>
      </c>
      <c r="C41" s="59" t="s">
        <v>610</v>
      </c>
      <c r="D41" s="59" t="s">
        <v>610</v>
      </c>
      <c r="E41" s="59" t="s">
        <v>610</v>
      </c>
      <c r="F41" s="59" t="s">
        <v>610</v>
      </c>
      <c r="G41" s="59" t="s">
        <v>610</v>
      </c>
      <c r="H41" s="59" t="s">
        <v>610</v>
      </c>
      <c r="I41" s="59" t="s">
        <v>610</v>
      </c>
      <c r="J41" s="62" t="s">
        <v>610</v>
      </c>
      <c r="K41" s="59" t="s">
        <v>610</v>
      </c>
      <c r="L41" s="59" t="s">
        <v>610</v>
      </c>
      <c r="M41" s="59" t="s">
        <v>610</v>
      </c>
      <c r="N41" s="59" t="s">
        <v>610</v>
      </c>
      <c r="O41" s="59" t="s">
        <v>610</v>
      </c>
      <c r="P41" s="59" t="s">
        <v>610</v>
      </c>
      <c r="Q41" s="59" t="s">
        <v>610</v>
      </c>
      <c r="R41" s="59" t="s">
        <v>610</v>
      </c>
      <c r="S41" s="62" t="s">
        <v>610</v>
      </c>
    </row>
    <row r="42" spans="1:19" ht="12" customHeight="1" x14ac:dyDescent="0.25">
      <c r="A42" s="14" t="s">
        <v>572</v>
      </c>
      <c r="B42" s="59">
        <v>248</v>
      </c>
      <c r="C42" s="59">
        <v>12</v>
      </c>
      <c r="D42" s="59">
        <v>19</v>
      </c>
      <c r="E42" s="59">
        <v>16</v>
      </c>
      <c r="F42" s="59">
        <v>13</v>
      </c>
      <c r="G42" s="59">
        <v>76</v>
      </c>
      <c r="H42" s="59">
        <v>103</v>
      </c>
      <c r="I42" s="59" t="s">
        <v>611</v>
      </c>
      <c r="J42" s="62">
        <v>23.1</v>
      </c>
      <c r="K42" s="59">
        <v>49</v>
      </c>
      <c r="L42" s="59">
        <v>50</v>
      </c>
      <c r="M42" s="59">
        <v>30</v>
      </c>
      <c r="N42" s="59">
        <v>47</v>
      </c>
      <c r="O42" s="59">
        <v>22</v>
      </c>
      <c r="P42" s="59">
        <v>24</v>
      </c>
      <c r="Q42" s="59">
        <v>12</v>
      </c>
      <c r="R42" s="59" t="s">
        <v>611</v>
      </c>
      <c r="S42" s="62">
        <v>14.5</v>
      </c>
    </row>
    <row r="43" spans="1:19" ht="12" customHeight="1" x14ac:dyDescent="0.25">
      <c r="A43" s="21" t="s">
        <v>25</v>
      </c>
      <c r="B43" s="59">
        <v>40</v>
      </c>
      <c r="C43" s="59" t="s">
        <v>611</v>
      </c>
      <c r="D43" s="59">
        <v>5</v>
      </c>
      <c r="E43" s="59" t="s">
        <v>611</v>
      </c>
      <c r="F43" s="59">
        <v>6</v>
      </c>
      <c r="G43" s="59">
        <v>6</v>
      </c>
      <c r="H43" s="59">
        <v>14</v>
      </c>
      <c r="I43" s="59" t="s">
        <v>611</v>
      </c>
      <c r="J43" s="62">
        <v>21.7</v>
      </c>
      <c r="K43" s="59" t="s">
        <v>611</v>
      </c>
      <c r="L43" s="59">
        <v>10</v>
      </c>
      <c r="M43" s="59">
        <v>11</v>
      </c>
      <c r="N43" s="59">
        <v>10</v>
      </c>
      <c r="O43" s="59" t="s">
        <v>611</v>
      </c>
      <c r="P43" s="59" t="s">
        <v>611</v>
      </c>
      <c r="Q43" s="59" t="s">
        <v>611</v>
      </c>
      <c r="R43" s="59" t="s">
        <v>611</v>
      </c>
      <c r="S43" s="62">
        <v>14.6</v>
      </c>
    </row>
    <row r="44" spans="1:19" ht="12" customHeight="1" x14ac:dyDescent="0.25">
      <c r="A44" s="21" t="s">
        <v>58</v>
      </c>
      <c r="B44" s="59">
        <v>35</v>
      </c>
      <c r="C44" s="59" t="s">
        <v>610</v>
      </c>
      <c r="D44" s="59" t="s">
        <v>611</v>
      </c>
      <c r="E44" s="59" t="s">
        <v>611</v>
      </c>
      <c r="F44" s="59" t="s">
        <v>611</v>
      </c>
      <c r="G44" s="59">
        <v>16</v>
      </c>
      <c r="H44" s="59">
        <v>15</v>
      </c>
      <c r="I44" s="59" t="s">
        <v>610</v>
      </c>
      <c r="J44" s="62">
        <v>24.9</v>
      </c>
      <c r="K44" s="59">
        <v>13</v>
      </c>
      <c r="L44" s="59">
        <v>11</v>
      </c>
      <c r="M44" s="59" t="s">
        <v>611</v>
      </c>
      <c r="N44" s="59" t="s">
        <v>611</v>
      </c>
      <c r="O44" s="59" t="s">
        <v>611</v>
      </c>
      <c r="P44" s="59" t="s">
        <v>611</v>
      </c>
      <c r="Q44" s="59" t="s">
        <v>611</v>
      </c>
      <c r="R44" s="59" t="s">
        <v>611</v>
      </c>
      <c r="S44" s="62">
        <v>9</v>
      </c>
    </row>
    <row r="45" spans="1:19" ht="12" customHeight="1" x14ac:dyDescent="0.25">
      <c r="A45" s="21" t="s">
        <v>455</v>
      </c>
      <c r="B45" s="59" t="s">
        <v>610</v>
      </c>
      <c r="C45" s="59" t="s">
        <v>610</v>
      </c>
      <c r="D45" s="59" t="s">
        <v>610</v>
      </c>
      <c r="E45" s="59" t="s">
        <v>610</v>
      </c>
      <c r="F45" s="59" t="s">
        <v>610</v>
      </c>
      <c r="G45" s="59" t="s">
        <v>610</v>
      </c>
      <c r="H45" s="59" t="s">
        <v>610</v>
      </c>
      <c r="I45" s="59" t="s">
        <v>610</v>
      </c>
      <c r="J45" s="62" t="s">
        <v>610</v>
      </c>
      <c r="K45" s="59" t="s">
        <v>610</v>
      </c>
      <c r="L45" s="59" t="s">
        <v>610</v>
      </c>
      <c r="M45" s="59" t="s">
        <v>610</v>
      </c>
      <c r="N45" s="59" t="s">
        <v>610</v>
      </c>
      <c r="O45" s="59" t="s">
        <v>610</v>
      </c>
      <c r="P45" s="59" t="s">
        <v>610</v>
      </c>
      <c r="Q45" s="59" t="s">
        <v>610</v>
      </c>
      <c r="R45" s="59" t="s">
        <v>610</v>
      </c>
      <c r="S45" s="62" t="s">
        <v>610</v>
      </c>
    </row>
    <row r="46" spans="1:19" ht="12" customHeight="1" x14ac:dyDescent="0.25">
      <c r="A46" s="21" t="s">
        <v>57</v>
      </c>
      <c r="B46" s="59" t="s">
        <v>610</v>
      </c>
      <c r="C46" s="59" t="s">
        <v>610</v>
      </c>
      <c r="D46" s="59" t="s">
        <v>610</v>
      </c>
      <c r="E46" s="59" t="s">
        <v>610</v>
      </c>
      <c r="F46" s="59" t="s">
        <v>610</v>
      </c>
      <c r="G46" s="59" t="s">
        <v>610</v>
      </c>
      <c r="H46" s="59" t="s">
        <v>610</v>
      </c>
      <c r="I46" s="59" t="s">
        <v>610</v>
      </c>
      <c r="J46" s="62" t="s">
        <v>610</v>
      </c>
      <c r="K46" s="59" t="s">
        <v>610</v>
      </c>
      <c r="L46" s="59" t="s">
        <v>610</v>
      </c>
      <c r="M46" s="59" t="s">
        <v>610</v>
      </c>
      <c r="N46" s="59" t="s">
        <v>610</v>
      </c>
      <c r="O46" s="59" t="s">
        <v>610</v>
      </c>
      <c r="P46" s="59" t="s">
        <v>610</v>
      </c>
      <c r="Q46" s="59" t="s">
        <v>610</v>
      </c>
      <c r="R46" s="59" t="s">
        <v>610</v>
      </c>
      <c r="S46" s="62" t="s">
        <v>610</v>
      </c>
    </row>
    <row r="47" spans="1:19" ht="12" customHeight="1" x14ac:dyDescent="0.25">
      <c r="A47" s="21" t="s">
        <v>456</v>
      </c>
      <c r="B47" s="59">
        <v>56</v>
      </c>
      <c r="C47" s="59" t="s">
        <v>611</v>
      </c>
      <c r="D47" s="59" t="s">
        <v>611</v>
      </c>
      <c r="E47" s="59" t="s">
        <v>611</v>
      </c>
      <c r="F47" s="59" t="s">
        <v>611</v>
      </c>
      <c r="G47" s="59">
        <v>20</v>
      </c>
      <c r="H47" s="59">
        <v>20</v>
      </c>
      <c r="I47" s="59" t="s">
        <v>610</v>
      </c>
      <c r="J47" s="62">
        <v>23</v>
      </c>
      <c r="K47" s="59">
        <v>5</v>
      </c>
      <c r="L47" s="59">
        <v>7</v>
      </c>
      <c r="M47" s="59" t="s">
        <v>611</v>
      </c>
      <c r="N47" s="59">
        <v>19</v>
      </c>
      <c r="O47" s="59">
        <v>6</v>
      </c>
      <c r="P47" s="59">
        <v>11</v>
      </c>
      <c r="Q47" s="59" t="s">
        <v>611</v>
      </c>
      <c r="R47" s="59" t="s">
        <v>611</v>
      </c>
      <c r="S47" s="62">
        <v>17.2</v>
      </c>
    </row>
    <row r="48" spans="1:19" ht="12" customHeight="1" x14ac:dyDescent="0.25">
      <c r="A48" s="14" t="s">
        <v>516</v>
      </c>
      <c r="B48" s="59">
        <v>482</v>
      </c>
      <c r="C48" s="59">
        <v>67</v>
      </c>
      <c r="D48" s="59">
        <v>54</v>
      </c>
      <c r="E48" s="59">
        <v>52</v>
      </c>
      <c r="F48" s="59">
        <v>28</v>
      </c>
      <c r="G48" s="59">
        <v>79</v>
      </c>
      <c r="H48" s="59">
        <v>189</v>
      </c>
      <c r="I48" s="59">
        <v>7</v>
      </c>
      <c r="J48" s="62">
        <v>22.8</v>
      </c>
      <c r="K48" s="59">
        <v>21</v>
      </c>
      <c r="L48" s="59">
        <v>41</v>
      </c>
      <c r="M48" s="59">
        <v>87</v>
      </c>
      <c r="N48" s="59">
        <v>122</v>
      </c>
      <c r="O48" s="59">
        <v>22</v>
      </c>
      <c r="P48" s="59">
        <v>28</v>
      </c>
      <c r="Q48" s="59">
        <v>50</v>
      </c>
      <c r="R48" s="59">
        <v>104</v>
      </c>
      <c r="S48" s="62">
        <v>25.1</v>
      </c>
    </row>
    <row r="49" spans="1:19" ht="12" customHeight="1" x14ac:dyDescent="0.25">
      <c r="A49" s="14" t="s">
        <v>33</v>
      </c>
      <c r="B49" s="59"/>
      <c r="C49" s="59"/>
      <c r="D49" s="59"/>
      <c r="E49" s="59"/>
      <c r="F49" s="59"/>
      <c r="G49" s="59"/>
      <c r="H49" s="59"/>
      <c r="I49" s="59"/>
      <c r="J49" s="62"/>
      <c r="K49" s="59"/>
      <c r="L49" s="59"/>
      <c r="M49" s="59"/>
      <c r="N49" s="59"/>
      <c r="O49" s="59"/>
      <c r="P49" s="59"/>
      <c r="Q49" s="59"/>
      <c r="R49" s="59"/>
      <c r="S49" s="62"/>
    </row>
    <row r="50" spans="1:19" ht="12" customHeight="1" x14ac:dyDescent="0.25">
      <c r="A50" s="14" t="s">
        <v>46</v>
      </c>
      <c r="B50" s="59">
        <v>433</v>
      </c>
      <c r="C50" s="59">
        <v>37</v>
      </c>
      <c r="D50" s="59">
        <v>35</v>
      </c>
      <c r="E50" s="59">
        <v>28</v>
      </c>
      <c r="F50" s="59">
        <v>26</v>
      </c>
      <c r="G50" s="59">
        <v>140</v>
      </c>
      <c r="H50" s="59">
        <v>153</v>
      </c>
      <c r="I50" s="59" t="s">
        <v>611</v>
      </c>
      <c r="J50" s="62">
        <v>21.3</v>
      </c>
      <c r="K50" s="59">
        <v>20</v>
      </c>
      <c r="L50" s="59">
        <v>39</v>
      </c>
      <c r="M50" s="59">
        <v>71</v>
      </c>
      <c r="N50" s="59">
        <v>99</v>
      </c>
      <c r="O50" s="59">
        <v>14</v>
      </c>
      <c r="P50" s="59">
        <v>17</v>
      </c>
      <c r="Q50" s="59">
        <v>134</v>
      </c>
      <c r="R50" s="59">
        <v>27</v>
      </c>
      <c r="S50" s="62">
        <v>23.4</v>
      </c>
    </row>
    <row r="51" spans="1:19" ht="12" customHeight="1" x14ac:dyDescent="0.25">
      <c r="A51" s="14" t="s">
        <v>47</v>
      </c>
      <c r="B51" s="59">
        <v>1017</v>
      </c>
      <c r="C51" s="59">
        <v>83</v>
      </c>
      <c r="D51" s="59">
        <v>104</v>
      </c>
      <c r="E51" s="59">
        <v>100</v>
      </c>
      <c r="F51" s="59">
        <v>58</v>
      </c>
      <c r="G51" s="59">
        <v>140</v>
      </c>
      <c r="H51" s="59">
        <v>494</v>
      </c>
      <c r="I51" s="59">
        <v>30</v>
      </c>
      <c r="J51" s="62">
        <v>27.4</v>
      </c>
      <c r="K51" s="59">
        <v>137</v>
      </c>
      <c r="L51" s="59">
        <v>270</v>
      </c>
      <c r="M51" s="59">
        <v>354</v>
      </c>
      <c r="N51" s="59">
        <v>203</v>
      </c>
      <c r="O51" s="59">
        <v>12</v>
      </c>
      <c r="P51" s="59">
        <v>8</v>
      </c>
      <c r="Q51" s="59">
        <v>15</v>
      </c>
      <c r="R51" s="59">
        <v>9</v>
      </c>
      <c r="S51" s="62">
        <v>11.8</v>
      </c>
    </row>
    <row r="52" spans="1:19" ht="12" customHeight="1" x14ac:dyDescent="0.25">
      <c r="A52" s="14" t="s">
        <v>48</v>
      </c>
      <c r="B52" s="59">
        <v>1795</v>
      </c>
      <c r="C52" s="59">
        <v>152</v>
      </c>
      <c r="D52" s="59">
        <v>152</v>
      </c>
      <c r="E52" s="59">
        <v>178</v>
      </c>
      <c r="F52" s="59">
        <v>157</v>
      </c>
      <c r="G52" s="59">
        <v>509</v>
      </c>
      <c r="H52" s="59">
        <v>595</v>
      </c>
      <c r="I52" s="59" t="s">
        <v>611</v>
      </c>
      <c r="J52" s="62">
        <v>20.3</v>
      </c>
      <c r="K52" s="59">
        <v>95</v>
      </c>
      <c r="L52" s="59">
        <v>158</v>
      </c>
      <c r="M52" s="59">
        <v>207</v>
      </c>
      <c r="N52" s="59">
        <v>271</v>
      </c>
      <c r="O52" s="59">
        <v>94</v>
      </c>
      <c r="P52" s="59">
        <v>192</v>
      </c>
      <c r="Q52" s="59">
        <v>553</v>
      </c>
      <c r="R52" s="59">
        <v>174</v>
      </c>
      <c r="S52" s="62">
        <v>25.1</v>
      </c>
    </row>
    <row r="53" spans="1:19" ht="12" customHeight="1" x14ac:dyDescent="0.25">
      <c r="A53" s="14" t="s">
        <v>50</v>
      </c>
      <c r="B53" s="59">
        <v>828</v>
      </c>
      <c r="C53" s="59">
        <v>70</v>
      </c>
      <c r="D53" s="59">
        <v>53</v>
      </c>
      <c r="E53" s="59">
        <v>55</v>
      </c>
      <c r="F53" s="59">
        <v>50</v>
      </c>
      <c r="G53" s="59">
        <v>244</v>
      </c>
      <c r="H53" s="59">
        <v>333</v>
      </c>
      <c r="I53" s="59" t="s">
        <v>611</v>
      </c>
      <c r="J53" s="62">
        <v>22.9</v>
      </c>
      <c r="K53" s="59">
        <v>87</v>
      </c>
      <c r="L53" s="59">
        <v>83</v>
      </c>
      <c r="M53" s="59">
        <v>75</v>
      </c>
      <c r="N53" s="59">
        <v>92</v>
      </c>
      <c r="O53" s="59">
        <v>50</v>
      </c>
      <c r="P53" s="59">
        <v>64</v>
      </c>
      <c r="Q53" s="59">
        <v>201</v>
      </c>
      <c r="R53" s="59">
        <v>157</v>
      </c>
      <c r="S53" s="62">
        <v>25.5</v>
      </c>
    </row>
    <row r="54" spans="1:19" ht="12" customHeight="1" x14ac:dyDescent="0.25">
      <c r="A54" s="14" t="s">
        <v>49</v>
      </c>
      <c r="B54" s="59">
        <v>832</v>
      </c>
      <c r="C54" s="59">
        <v>70</v>
      </c>
      <c r="D54" s="59">
        <v>82</v>
      </c>
      <c r="E54" s="59">
        <v>76</v>
      </c>
      <c r="F54" s="59">
        <v>44</v>
      </c>
      <c r="G54" s="59">
        <v>157</v>
      </c>
      <c r="H54" s="59">
        <v>391</v>
      </c>
      <c r="I54" s="59" t="s">
        <v>611</v>
      </c>
      <c r="J54" s="62">
        <v>24</v>
      </c>
      <c r="K54" s="59">
        <v>90</v>
      </c>
      <c r="L54" s="59">
        <v>63</v>
      </c>
      <c r="M54" s="59">
        <v>44</v>
      </c>
      <c r="N54" s="59">
        <v>279</v>
      </c>
      <c r="O54" s="59">
        <v>93</v>
      </c>
      <c r="P54" s="59">
        <v>85</v>
      </c>
      <c r="Q54" s="59">
        <v>80</v>
      </c>
      <c r="R54" s="59">
        <v>89</v>
      </c>
      <c r="S54" s="62">
        <v>22.1</v>
      </c>
    </row>
    <row r="55" spans="1:19" s="47" customFormat="1" ht="20.100000000000001" customHeight="1" x14ac:dyDescent="0.25">
      <c r="A55" s="8" t="s">
        <v>396</v>
      </c>
      <c r="B55" s="109"/>
      <c r="C55" s="109"/>
      <c r="D55" s="109"/>
      <c r="E55" s="109"/>
      <c r="F55" s="109"/>
      <c r="G55" s="109"/>
      <c r="H55" s="109"/>
      <c r="I55" s="109"/>
      <c r="J55" s="109"/>
      <c r="K55" s="109"/>
      <c r="L55" s="109"/>
      <c r="M55" s="109"/>
      <c r="N55" s="109"/>
      <c r="O55" s="109"/>
      <c r="P55" s="109"/>
      <c r="Q55" s="109"/>
      <c r="R55" s="109"/>
      <c r="S55" s="109"/>
    </row>
    <row r="56" spans="1:19" ht="12" customHeight="1" x14ac:dyDescent="0.25">
      <c r="A56" s="14" t="s">
        <v>449</v>
      </c>
      <c r="B56" s="59">
        <v>34</v>
      </c>
      <c r="C56" s="59">
        <v>32</v>
      </c>
      <c r="D56" s="59" t="s">
        <v>611</v>
      </c>
      <c r="E56" s="59" t="s">
        <v>612</v>
      </c>
      <c r="F56" s="59" t="s">
        <v>612</v>
      </c>
      <c r="G56" s="59" t="s">
        <v>612</v>
      </c>
      <c r="H56" s="59" t="s">
        <v>612</v>
      </c>
      <c r="I56" s="59" t="s">
        <v>612</v>
      </c>
      <c r="J56" s="62">
        <v>1.6</v>
      </c>
      <c r="K56" s="59">
        <v>30</v>
      </c>
      <c r="L56" s="59" t="s">
        <v>611</v>
      </c>
      <c r="M56" s="59" t="s">
        <v>612</v>
      </c>
      <c r="N56" s="59" t="s">
        <v>612</v>
      </c>
      <c r="O56" s="59" t="s">
        <v>612</v>
      </c>
      <c r="P56" s="59" t="s">
        <v>612</v>
      </c>
      <c r="Q56" s="59" t="s">
        <v>612</v>
      </c>
      <c r="R56" s="59" t="s">
        <v>612</v>
      </c>
      <c r="S56" s="62">
        <v>2.8</v>
      </c>
    </row>
    <row r="57" spans="1:19" ht="12" customHeight="1" x14ac:dyDescent="0.25">
      <c r="A57" s="14" t="s">
        <v>450</v>
      </c>
      <c r="B57" s="59">
        <v>180</v>
      </c>
      <c r="C57" s="59">
        <v>95</v>
      </c>
      <c r="D57" s="59">
        <v>64</v>
      </c>
      <c r="E57" s="59">
        <v>17</v>
      </c>
      <c r="F57" s="59" t="s">
        <v>611</v>
      </c>
      <c r="G57" s="59" t="s">
        <v>612</v>
      </c>
      <c r="H57" s="59" t="s">
        <v>612</v>
      </c>
      <c r="I57" s="59" t="s">
        <v>612</v>
      </c>
      <c r="J57" s="62">
        <v>4.5999999999999996</v>
      </c>
      <c r="K57" s="59">
        <v>52</v>
      </c>
      <c r="L57" s="59">
        <v>83</v>
      </c>
      <c r="M57" s="59">
        <v>40</v>
      </c>
      <c r="N57" s="59" t="s">
        <v>611</v>
      </c>
      <c r="O57" s="59" t="s">
        <v>612</v>
      </c>
      <c r="P57" s="59" t="s">
        <v>612</v>
      </c>
      <c r="Q57" s="59" t="s">
        <v>612</v>
      </c>
      <c r="R57" s="59" t="s">
        <v>612</v>
      </c>
      <c r="S57" s="62">
        <v>7.1</v>
      </c>
    </row>
    <row r="58" spans="1:19" ht="12" customHeight="1" x14ac:dyDescent="0.25">
      <c r="A58" s="14" t="s">
        <v>451</v>
      </c>
      <c r="B58" s="59">
        <v>129</v>
      </c>
      <c r="C58" s="59">
        <v>51</v>
      </c>
      <c r="D58" s="59">
        <v>40</v>
      </c>
      <c r="E58" s="59">
        <v>29</v>
      </c>
      <c r="F58" s="59">
        <v>6</v>
      </c>
      <c r="G58" s="59" t="s">
        <v>610</v>
      </c>
      <c r="H58" s="59" t="s">
        <v>612</v>
      </c>
      <c r="I58" s="59" t="s">
        <v>612</v>
      </c>
      <c r="J58" s="62">
        <v>6.5</v>
      </c>
      <c r="K58" s="59">
        <v>19</v>
      </c>
      <c r="L58" s="59">
        <v>34</v>
      </c>
      <c r="M58" s="59">
        <v>47</v>
      </c>
      <c r="N58" s="59">
        <v>27</v>
      </c>
      <c r="O58" s="59" t="s">
        <v>612</v>
      </c>
      <c r="P58" s="59" t="s">
        <v>612</v>
      </c>
      <c r="Q58" s="59" t="s">
        <v>612</v>
      </c>
      <c r="R58" s="59" t="s">
        <v>612</v>
      </c>
      <c r="S58" s="62">
        <v>10.6</v>
      </c>
    </row>
    <row r="59" spans="1:19" ht="12" customHeight="1" x14ac:dyDescent="0.25">
      <c r="A59" s="14" t="s">
        <v>452</v>
      </c>
      <c r="B59" s="59">
        <v>478</v>
      </c>
      <c r="C59" s="59">
        <v>104</v>
      </c>
      <c r="D59" s="59">
        <v>143</v>
      </c>
      <c r="E59" s="59">
        <v>90</v>
      </c>
      <c r="F59" s="59">
        <v>46</v>
      </c>
      <c r="G59" s="59">
        <v>85</v>
      </c>
      <c r="H59" s="59" t="s">
        <v>611</v>
      </c>
      <c r="I59" s="59" t="s">
        <v>612</v>
      </c>
      <c r="J59" s="62">
        <v>10.199999999999999</v>
      </c>
      <c r="K59" s="59">
        <v>83</v>
      </c>
      <c r="L59" s="59">
        <v>87</v>
      </c>
      <c r="M59" s="59">
        <v>113</v>
      </c>
      <c r="N59" s="59">
        <v>158</v>
      </c>
      <c r="O59" s="59">
        <v>27</v>
      </c>
      <c r="P59" s="59" t="s">
        <v>611</v>
      </c>
      <c r="Q59" s="59" t="s">
        <v>612</v>
      </c>
      <c r="R59" s="59" t="s">
        <v>612</v>
      </c>
      <c r="S59" s="62">
        <v>12</v>
      </c>
    </row>
    <row r="60" spans="1:19" ht="12" customHeight="1" x14ac:dyDescent="0.25">
      <c r="A60" s="14" t="s">
        <v>363</v>
      </c>
      <c r="B60" s="59">
        <v>968</v>
      </c>
      <c r="C60" s="59">
        <v>68</v>
      </c>
      <c r="D60" s="59">
        <v>74</v>
      </c>
      <c r="E60" s="59">
        <v>139</v>
      </c>
      <c r="F60" s="59">
        <v>99</v>
      </c>
      <c r="G60" s="59">
        <v>334</v>
      </c>
      <c r="H60" s="59">
        <v>236</v>
      </c>
      <c r="I60" s="59" t="s">
        <v>612</v>
      </c>
      <c r="J60" s="62">
        <v>18.5</v>
      </c>
      <c r="K60" s="59">
        <v>193</v>
      </c>
      <c r="L60" s="59">
        <v>239</v>
      </c>
      <c r="M60" s="59">
        <v>192</v>
      </c>
      <c r="N60" s="59">
        <v>187</v>
      </c>
      <c r="O60" s="59">
        <v>58</v>
      </c>
      <c r="P60" s="59">
        <v>51</v>
      </c>
      <c r="Q60" s="59">
        <v>29</v>
      </c>
      <c r="R60" s="59" t="s">
        <v>612</v>
      </c>
      <c r="S60" s="62">
        <v>12.2</v>
      </c>
    </row>
    <row r="61" spans="1:19" ht="12" customHeight="1" x14ac:dyDescent="0.25">
      <c r="A61" s="14" t="s">
        <v>364</v>
      </c>
      <c r="B61" s="59">
        <v>1132</v>
      </c>
      <c r="C61" s="59">
        <v>65</v>
      </c>
      <c r="D61" s="59">
        <v>83</v>
      </c>
      <c r="E61" s="59">
        <v>92</v>
      </c>
      <c r="F61" s="59">
        <v>73</v>
      </c>
      <c r="G61" s="59">
        <v>280</v>
      </c>
      <c r="H61" s="59">
        <v>513</v>
      </c>
      <c r="I61" s="59" t="s">
        <v>612</v>
      </c>
      <c r="J61" s="62">
        <v>22.4</v>
      </c>
      <c r="K61" s="59">
        <v>87</v>
      </c>
      <c r="L61" s="59">
        <v>147</v>
      </c>
      <c r="M61" s="59">
        <v>211</v>
      </c>
      <c r="N61" s="59">
        <v>290</v>
      </c>
      <c r="O61" s="59">
        <v>81</v>
      </c>
      <c r="P61" s="59">
        <v>127</v>
      </c>
      <c r="Q61" s="59">
        <v>147</v>
      </c>
      <c r="R61" s="59">
        <v>15</v>
      </c>
      <c r="S61" s="62">
        <v>18.100000000000001</v>
      </c>
    </row>
    <row r="62" spans="1:19" ht="12" customHeight="1" x14ac:dyDescent="0.25">
      <c r="A62" s="14" t="s">
        <v>453</v>
      </c>
      <c r="B62" s="59">
        <v>1659</v>
      </c>
      <c r="C62" s="59">
        <v>37</v>
      </c>
      <c r="D62" s="59">
        <v>47</v>
      </c>
      <c r="E62" s="59">
        <v>75</v>
      </c>
      <c r="F62" s="59">
        <v>84</v>
      </c>
      <c r="G62" s="59">
        <v>382</v>
      </c>
      <c r="H62" s="59">
        <v>1004</v>
      </c>
      <c r="I62" s="59" t="s">
        <v>610</v>
      </c>
      <c r="J62" s="62">
        <v>28.9</v>
      </c>
      <c r="K62" s="59">
        <v>62</v>
      </c>
      <c r="L62" s="59">
        <v>120</v>
      </c>
      <c r="M62" s="59">
        <v>188</v>
      </c>
      <c r="N62" s="59">
        <v>303</v>
      </c>
      <c r="O62" s="59">
        <v>124</v>
      </c>
      <c r="P62" s="59">
        <v>180</v>
      </c>
      <c r="Q62" s="59">
        <v>489</v>
      </c>
      <c r="R62" s="59">
        <v>163</v>
      </c>
      <c r="S62" s="62">
        <v>25.5</v>
      </c>
    </row>
    <row r="63" spans="1:19" ht="12" customHeight="1" x14ac:dyDescent="0.25">
      <c r="A63" s="14" t="s">
        <v>454</v>
      </c>
      <c r="B63" s="59">
        <v>647</v>
      </c>
      <c r="C63" s="59" t="s">
        <v>610</v>
      </c>
      <c r="D63" s="59">
        <v>8</v>
      </c>
      <c r="E63" s="59">
        <v>20</v>
      </c>
      <c r="F63" s="59">
        <v>19</v>
      </c>
      <c r="G63" s="59">
        <v>105</v>
      </c>
      <c r="H63" s="59">
        <v>435</v>
      </c>
      <c r="I63" s="59">
        <v>48</v>
      </c>
      <c r="J63" s="62">
        <v>38.1</v>
      </c>
      <c r="K63" s="59">
        <v>16</v>
      </c>
      <c r="L63" s="59">
        <v>36</v>
      </c>
      <c r="M63" s="59">
        <v>52</v>
      </c>
      <c r="N63" s="59">
        <v>72</v>
      </c>
      <c r="O63" s="59">
        <v>24</v>
      </c>
      <c r="P63" s="59">
        <v>33</v>
      </c>
      <c r="Q63" s="59">
        <v>134</v>
      </c>
      <c r="R63" s="59">
        <v>269</v>
      </c>
      <c r="S63" s="62">
        <v>34.799999999999997</v>
      </c>
    </row>
    <row r="64" spans="1:19" ht="8.1" customHeight="1" x14ac:dyDescent="0.25">
      <c r="B64" s="51"/>
      <c r="C64" s="51"/>
      <c r="D64" s="51"/>
      <c r="E64" s="51"/>
      <c r="F64" s="51"/>
      <c r="G64" s="51"/>
      <c r="H64" s="51"/>
      <c r="I64" s="51"/>
      <c r="J64" s="55"/>
      <c r="K64" s="51"/>
      <c r="L64" s="51"/>
      <c r="M64" s="51"/>
      <c r="N64" s="51"/>
      <c r="O64" s="51"/>
      <c r="P64" s="51"/>
      <c r="Q64" s="51"/>
      <c r="R64" s="51"/>
      <c r="S64" s="56"/>
    </row>
    <row r="65" spans="1:19" x14ac:dyDescent="0.25">
      <c r="A65" s="27" t="s">
        <v>592</v>
      </c>
      <c r="J65" s="54"/>
      <c r="S65" s="57"/>
    </row>
  </sheetData>
  <mergeCells count="6">
    <mergeCell ref="A3:A5"/>
    <mergeCell ref="K3:R3"/>
    <mergeCell ref="S3:S4"/>
    <mergeCell ref="B3:B4"/>
    <mergeCell ref="C3:I3"/>
    <mergeCell ref="J3:J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S65"/>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7" customWidth="1" collapsed="1"/>
    <col min="20" max="16384" width="11.42578125" style="2" collapsed="1"/>
  </cols>
  <sheetData>
    <row r="1" spans="1:19" s="24" customFormat="1" ht="30" customHeight="1" x14ac:dyDescent="0.2">
      <c r="A1" s="22" t="s">
        <v>593</v>
      </c>
      <c r="S1" s="25"/>
    </row>
    <row r="2" spans="1:19" s="11" customFormat="1" ht="20.100000000000001" customHeight="1" x14ac:dyDescent="0.2">
      <c r="A2" s="23" t="s">
        <v>408</v>
      </c>
      <c r="S2" s="19"/>
    </row>
    <row r="3" spans="1:19" ht="15" customHeight="1" x14ac:dyDescent="0.25">
      <c r="A3" s="163" t="s">
        <v>0</v>
      </c>
      <c r="B3" s="163" t="s">
        <v>105</v>
      </c>
      <c r="C3" s="165" t="s">
        <v>68</v>
      </c>
      <c r="D3" s="165"/>
      <c r="E3" s="165"/>
      <c r="F3" s="165"/>
      <c r="G3" s="165"/>
      <c r="H3" s="165"/>
      <c r="I3" s="165"/>
      <c r="J3" s="175" t="s">
        <v>530</v>
      </c>
      <c r="K3" s="165" t="s">
        <v>69</v>
      </c>
      <c r="L3" s="165"/>
      <c r="M3" s="165"/>
      <c r="N3" s="165"/>
      <c r="O3" s="165"/>
      <c r="P3" s="165"/>
      <c r="Q3" s="165"/>
      <c r="R3" s="165"/>
      <c r="S3" s="175" t="s">
        <v>531</v>
      </c>
    </row>
    <row r="4" spans="1:19" ht="24.95" customHeight="1" x14ac:dyDescent="0.25">
      <c r="A4" s="163"/>
      <c r="B4" s="163"/>
      <c r="C4" s="18" t="s">
        <v>377</v>
      </c>
      <c r="D4" s="18" t="s">
        <v>63</v>
      </c>
      <c r="E4" s="35" t="s">
        <v>64</v>
      </c>
      <c r="F4" s="80" t="s">
        <v>392</v>
      </c>
      <c r="G4" s="80" t="s">
        <v>70</v>
      </c>
      <c r="H4" s="80" t="s">
        <v>71</v>
      </c>
      <c r="I4" s="80" t="s">
        <v>72</v>
      </c>
      <c r="J4" s="175"/>
      <c r="K4" s="18" t="s">
        <v>377</v>
      </c>
      <c r="L4" s="18" t="s">
        <v>63</v>
      </c>
      <c r="M4" s="80" t="s">
        <v>480</v>
      </c>
      <c r="N4" s="80" t="s">
        <v>65</v>
      </c>
      <c r="O4" s="80" t="s">
        <v>66</v>
      </c>
      <c r="P4" s="80" t="s">
        <v>378</v>
      </c>
      <c r="Q4" s="80" t="s">
        <v>393</v>
      </c>
      <c r="R4" s="80" t="s">
        <v>73</v>
      </c>
      <c r="S4" s="175"/>
    </row>
    <row r="5" spans="1:19" ht="15" customHeight="1" x14ac:dyDescent="0.25">
      <c r="A5" s="163"/>
      <c r="B5" s="80">
        <v>1</v>
      </c>
      <c r="C5" s="91">
        <v>2</v>
      </c>
      <c r="D5" s="80">
        <v>3</v>
      </c>
      <c r="E5" s="91">
        <v>4</v>
      </c>
      <c r="F5" s="80">
        <v>5</v>
      </c>
      <c r="G5" s="91">
        <v>6</v>
      </c>
      <c r="H5" s="80">
        <v>7</v>
      </c>
      <c r="I5" s="91">
        <v>8</v>
      </c>
      <c r="J5" s="80">
        <v>9</v>
      </c>
      <c r="K5" s="91">
        <v>10</v>
      </c>
      <c r="L5" s="80">
        <v>11</v>
      </c>
      <c r="M5" s="91">
        <v>12</v>
      </c>
      <c r="N5" s="80">
        <v>13</v>
      </c>
      <c r="O5" s="91">
        <v>14</v>
      </c>
      <c r="P5" s="80">
        <v>15</v>
      </c>
      <c r="Q5" s="91">
        <v>16</v>
      </c>
      <c r="R5" s="80">
        <v>17</v>
      </c>
      <c r="S5" s="91">
        <v>18</v>
      </c>
    </row>
    <row r="6" spans="1:19" s="47" customFormat="1" ht="20.100000000000001" customHeight="1" x14ac:dyDescent="0.25">
      <c r="A6" s="44" t="s">
        <v>349</v>
      </c>
      <c r="B6" s="58">
        <v>5279</v>
      </c>
      <c r="C6" s="58">
        <v>407</v>
      </c>
      <c r="D6" s="58">
        <v>417</v>
      </c>
      <c r="E6" s="58">
        <v>415</v>
      </c>
      <c r="F6" s="58">
        <v>307</v>
      </c>
      <c r="G6" s="58">
        <v>1326</v>
      </c>
      <c r="H6" s="58">
        <v>2229</v>
      </c>
      <c r="I6" s="58">
        <v>85</v>
      </c>
      <c r="J6" s="63">
        <v>24.5</v>
      </c>
      <c r="K6" s="58">
        <v>604</v>
      </c>
      <c r="L6" s="58">
        <v>856</v>
      </c>
      <c r="M6" s="58">
        <v>879</v>
      </c>
      <c r="N6" s="58">
        <v>1013</v>
      </c>
      <c r="O6" s="58">
        <v>329</v>
      </c>
      <c r="P6" s="58">
        <v>345</v>
      </c>
      <c r="Q6" s="58">
        <v>723</v>
      </c>
      <c r="R6" s="58">
        <v>435</v>
      </c>
      <c r="S6" s="63">
        <v>19.399999999999999</v>
      </c>
    </row>
    <row r="7" spans="1:19" ht="20.100000000000001" customHeight="1" x14ac:dyDescent="0.25">
      <c r="A7" s="44" t="s">
        <v>32</v>
      </c>
      <c r="B7" s="108"/>
      <c r="C7" s="108"/>
      <c r="D7" s="108"/>
      <c r="E7" s="108"/>
      <c r="F7" s="108"/>
      <c r="G7" s="108"/>
      <c r="H7" s="108"/>
      <c r="I7" s="108"/>
      <c r="J7" s="108"/>
      <c r="K7" s="108"/>
      <c r="L7" s="108"/>
      <c r="M7" s="108"/>
      <c r="N7" s="108"/>
      <c r="O7" s="108"/>
      <c r="P7" s="108"/>
      <c r="Q7" s="108"/>
      <c r="R7" s="108"/>
      <c r="S7" s="108"/>
    </row>
    <row r="8" spans="1:19" ht="12" customHeight="1" x14ac:dyDescent="0.25">
      <c r="A8" s="14" t="s">
        <v>36</v>
      </c>
      <c r="B8" s="59">
        <v>3720</v>
      </c>
      <c r="C8" s="59">
        <v>265</v>
      </c>
      <c r="D8" s="59">
        <v>291</v>
      </c>
      <c r="E8" s="59">
        <v>296</v>
      </c>
      <c r="F8" s="59">
        <v>226</v>
      </c>
      <c r="G8" s="59">
        <v>1007</v>
      </c>
      <c r="H8" s="59">
        <v>1514</v>
      </c>
      <c r="I8" s="59">
        <v>55</v>
      </c>
      <c r="J8" s="62">
        <v>24.3</v>
      </c>
      <c r="K8" s="59">
        <v>404</v>
      </c>
      <c r="L8" s="59">
        <v>551</v>
      </c>
      <c r="M8" s="59">
        <v>543</v>
      </c>
      <c r="N8" s="59">
        <v>715</v>
      </c>
      <c r="O8" s="59">
        <v>235</v>
      </c>
      <c r="P8" s="59">
        <v>272</v>
      </c>
      <c r="Q8" s="59">
        <v>631</v>
      </c>
      <c r="R8" s="59">
        <v>303</v>
      </c>
      <c r="S8" s="62">
        <v>20.399999999999999</v>
      </c>
    </row>
    <row r="9" spans="1:19" ht="12" customHeight="1" x14ac:dyDescent="0.25">
      <c r="A9" s="14" t="s">
        <v>576</v>
      </c>
      <c r="B9" s="59">
        <v>1675</v>
      </c>
      <c r="C9" s="59">
        <v>115</v>
      </c>
      <c r="D9" s="59">
        <v>124</v>
      </c>
      <c r="E9" s="59">
        <v>118</v>
      </c>
      <c r="F9" s="59">
        <v>76</v>
      </c>
      <c r="G9" s="59">
        <v>468</v>
      </c>
      <c r="H9" s="59">
        <v>734</v>
      </c>
      <c r="I9" s="59">
        <v>12</v>
      </c>
      <c r="J9" s="62">
        <v>24.2</v>
      </c>
      <c r="K9" s="59">
        <v>191</v>
      </c>
      <c r="L9" s="59">
        <v>184</v>
      </c>
      <c r="M9" s="59">
        <v>136</v>
      </c>
      <c r="N9" s="59">
        <v>363</v>
      </c>
      <c r="O9" s="59">
        <v>146</v>
      </c>
      <c r="P9" s="59">
        <v>137</v>
      </c>
      <c r="Q9" s="59">
        <v>252</v>
      </c>
      <c r="R9" s="59">
        <v>238</v>
      </c>
      <c r="S9" s="62">
        <v>23</v>
      </c>
    </row>
    <row r="10" spans="1:19" ht="12" customHeight="1" x14ac:dyDescent="0.25">
      <c r="A10" s="21" t="s">
        <v>19</v>
      </c>
      <c r="B10" s="59">
        <v>27</v>
      </c>
      <c r="C10" s="59" t="s">
        <v>611</v>
      </c>
      <c r="D10" s="59" t="s">
        <v>611</v>
      </c>
      <c r="E10" s="59" t="s">
        <v>611</v>
      </c>
      <c r="F10" s="59" t="s">
        <v>611</v>
      </c>
      <c r="G10" s="59">
        <v>13</v>
      </c>
      <c r="H10" s="59">
        <v>11</v>
      </c>
      <c r="I10" s="59" t="s">
        <v>611</v>
      </c>
      <c r="J10" s="62">
        <v>25</v>
      </c>
      <c r="K10" s="59">
        <v>7</v>
      </c>
      <c r="L10" s="59">
        <v>11</v>
      </c>
      <c r="M10" s="59" t="s">
        <v>611</v>
      </c>
      <c r="N10" s="59" t="s">
        <v>611</v>
      </c>
      <c r="O10" s="59" t="s">
        <v>611</v>
      </c>
      <c r="P10" s="59" t="s">
        <v>611</v>
      </c>
      <c r="Q10" s="59" t="s">
        <v>611</v>
      </c>
      <c r="R10" s="59" t="s">
        <v>611</v>
      </c>
      <c r="S10" s="62">
        <v>11.3</v>
      </c>
    </row>
    <row r="11" spans="1:19" ht="12" customHeight="1" x14ac:dyDescent="0.25">
      <c r="A11" s="21" t="s">
        <v>51</v>
      </c>
      <c r="B11" s="59">
        <v>56</v>
      </c>
      <c r="C11" s="59" t="s">
        <v>611</v>
      </c>
      <c r="D11" s="59" t="s">
        <v>611</v>
      </c>
      <c r="E11" s="59" t="s">
        <v>611</v>
      </c>
      <c r="F11" s="59" t="s">
        <v>611</v>
      </c>
      <c r="G11" s="59">
        <v>25</v>
      </c>
      <c r="H11" s="59">
        <v>21</v>
      </c>
      <c r="I11" s="59" t="s">
        <v>611</v>
      </c>
      <c r="J11" s="62">
        <v>23.5</v>
      </c>
      <c r="K11" s="59">
        <v>13</v>
      </c>
      <c r="L11" s="59">
        <v>6</v>
      </c>
      <c r="M11" s="59">
        <v>6</v>
      </c>
      <c r="N11" s="59">
        <v>6</v>
      </c>
      <c r="O11" s="59" t="s">
        <v>611</v>
      </c>
      <c r="P11" s="59" t="s">
        <v>611</v>
      </c>
      <c r="Q11" s="59">
        <v>9</v>
      </c>
      <c r="R11" s="59">
        <v>6</v>
      </c>
      <c r="S11" s="62">
        <v>19.7</v>
      </c>
    </row>
    <row r="12" spans="1:19" ht="12" customHeight="1" x14ac:dyDescent="0.25">
      <c r="A12" s="21" t="s">
        <v>15</v>
      </c>
      <c r="B12" s="59">
        <v>107</v>
      </c>
      <c r="C12" s="59">
        <v>9</v>
      </c>
      <c r="D12" s="59">
        <v>9</v>
      </c>
      <c r="E12" s="59">
        <v>10</v>
      </c>
      <c r="F12" s="59">
        <v>8</v>
      </c>
      <c r="G12" s="59">
        <v>33</v>
      </c>
      <c r="H12" s="59">
        <v>35</v>
      </c>
      <c r="I12" s="59" t="s">
        <v>611</v>
      </c>
      <c r="J12" s="62">
        <v>20.9</v>
      </c>
      <c r="K12" s="59">
        <v>6</v>
      </c>
      <c r="L12" s="59">
        <v>9</v>
      </c>
      <c r="M12" s="59">
        <v>9</v>
      </c>
      <c r="N12" s="59">
        <v>18</v>
      </c>
      <c r="O12" s="59" t="s">
        <v>611</v>
      </c>
      <c r="P12" s="59" t="s">
        <v>611</v>
      </c>
      <c r="Q12" s="59">
        <v>33</v>
      </c>
      <c r="R12" s="59">
        <v>21</v>
      </c>
      <c r="S12" s="62">
        <v>27.2</v>
      </c>
    </row>
    <row r="13" spans="1:19" ht="12" customHeight="1" x14ac:dyDescent="0.25">
      <c r="A13" s="21" t="s">
        <v>16</v>
      </c>
      <c r="B13" s="59">
        <v>162</v>
      </c>
      <c r="C13" s="59">
        <v>17</v>
      </c>
      <c r="D13" s="59">
        <v>11</v>
      </c>
      <c r="E13" s="59">
        <v>14</v>
      </c>
      <c r="F13" s="59">
        <v>12</v>
      </c>
      <c r="G13" s="59">
        <v>49</v>
      </c>
      <c r="H13" s="59">
        <v>53</v>
      </c>
      <c r="I13" s="59" t="s">
        <v>611</v>
      </c>
      <c r="J13" s="62">
        <v>20.9</v>
      </c>
      <c r="K13" s="59">
        <v>10</v>
      </c>
      <c r="L13" s="59">
        <v>13</v>
      </c>
      <c r="M13" s="59">
        <v>14</v>
      </c>
      <c r="N13" s="59">
        <v>14</v>
      </c>
      <c r="O13" s="59">
        <v>14</v>
      </c>
      <c r="P13" s="59">
        <v>16</v>
      </c>
      <c r="Q13" s="59">
        <v>47</v>
      </c>
      <c r="R13" s="59">
        <v>30</v>
      </c>
      <c r="S13" s="62">
        <v>27.3</v>
      </c>
    </row>
    <row r="14" spans="1:19" ht="12" customHeight="1" x14ac:dyDescent="0.25">
      <c r="A14" s="21" t="s">
        <v>52</v>
      </c>
      <c r="B14" s="59">
        <v>57</v>
      </c>
      <c r="C14" s="59" t="s">
        <v>611</v>
      </c>
      <c r="D14" s="59" t="s">
        <v>611</v>
      </c>
      <c r="E14" s="59" t="s">
        <v>611</v>
      </c>
      <c r="F14" s="59" t="s">
        <v>611</v>
      </c>
      <c r="G14" s="59">
        <v>15</v>
      </c>
      <c r="H14" s="59">
        <v>30</v>
      </c>
      <c r="I14" s="59" t="s">
        <v>611</v>
      </c>
      <c r="J14" s="62">
        <v>28.1</v>
      </c>
      <c r="K14" s="59">
        <v>16</v>
      </c>
      <c r="L14" s="59">
        <v>7</v>
      </c>
      <c r="M14" s="59" t="s">
        <v>611</v>
      </c>
      <c r="N14" s="59" t="s">
        <v>611</v>
      </c>
      <c r="O14" s="59" t="s">
        <v>611</v>
      </c>
      <c r="P14" s="59" t="s">
        <v>611</v>
      </c>
      <c r="Q14" s="59">
        <v>11</v>
      </c>
      <c r="R14" s="59">
        <v>11</v>
      </c>
      <c r="S14" s="62">
        <v>21.6</v>
      </c>
    </row>
    <row r="15" spans="1:19" ht="12" customHeight="1" x14ac:dyDescent="0.25">
      <c r="A15" s="21" t="s">
        <v>53</v>
      </c>
      <c r="B15" s="59">
        <v>97</v>
      </c>
      <c r="C15" s="59">
        <v>6</v>
      </c>
      <c r="D15" s="59" t="s">
        <v>611</v>
      </c>
      <c r="E15" s="59" t="s">
        <v>611</v>
      </c>
      <c r="F15" s="59" t="s">
        <v>611</v>
      </c>
      <c r="G15" s="59">
        <v>37</v>
      </c>
      <c r="H15" s="59">
        <v>39</v>
      </c>
      <c r="I15" s="59" t="s">
        <v>611</v>
      </c>
      <c r="J15" s="62">
        <v>23.2</v>
      </c>
      <c r="K15" s="59">
        <v>9</v>
      </c>
      <c r="L15" s="59">
        <v>6</v>
      </c>
      <c r="M15" s="59">
        <v>7</v>
      </c>
      <c r="N15" s="59">
        <v>7</v>
      </c>
      <c r="O15" s="59">
        <v>6</v>
      </c>
      <c r="P15" s="59">
        <v>7</v>
      </c>
      <c r="Q15" s="59">
        <v>23</v>
      </c>
      <c r="R15" s="59">
        <v>31</v>
      </c>
      <c r="S15" s="62">
        <v>30.8</v>
      </c>
    </row>
    <row r="16" spans="1:19" ht="12" customHeight="1" x14ac:dyDescent="0.25">
      <c r="A16" s="21" t="s">
        <v>18</v>
      </c>
      <c r="B16" s="59">
        <v>578</v>
      </c>
      <c r="C16" s="59">
        <v>39</v>
      </c>
      <c r="D16" s="59">
        <v>54</v>
      </c>
      <c r="E16" s="59">
        <v>49</v>
      </c>
      <c r="F16" s="59">
        <v>22</v>
      </c>
      <c r="G16" s="59">
        <v>133</v>
      </c>
      <c r="H16" s="59">
        <v>272</v>
      </c>
      <c r="I16" s="59" t="s">
        <v>611</v>
      </c>
      <c r="J16" s="62">
        <v>24.3</v>
      </c>
      <c r="K16" s="59">
        <v>63</v>
      </c>
      <c r="L16" s="59">
        <v>65</v>
      </c>
      <c r="M16" s="59">
        <v>44</v>
      </c>
      <c r="N16" s="59">
        <v>196</v>
      </c>
      <c r="O16" s="59">
        <v>63</v>
      </c>
      <c r="P16" s="59">
        <v>56</v>
      </c>
      <c r="Q16" s="59">
        <v>36</v>
      </c>
      <c r="R16" s="59">
        <v>51</v>
      </c>
      <c r="S16" s="62">
        <v>20.2</v>
      </c>
    </row>
    <row r="17" spans="1:19" ht="12" customHeight="1" x14ac:dyDescent="0.25">
      <c r="A17" s="21" t="s">
        <v>54</v>
      </c>
      <c r="B17" s="59">
        <v>47</v>
      </c>
      <c r="C17" s="59" t="s">
        <v>611</v>
      </c>
      <c r="D17" s="59" t="s">
        <v>611</v>
      </c>
      <c r="E17" s="59" t="s">
        <v>611</v>
      </c>
      <c r="F17" s="59" t="s">
        <v>611</v>
      </c>
      <c r="G17" s="59">
        <v>12</v>
      </c>
      <c r="H17" s="59">
        <v>17</v>
      </c>
      <c r="I17" s="59" t="s">
        <v>611</v>
      </c>
      <c r="J17" s="62">
        <v>21.3</v>
      </c>
      <c r="K17" s="59" t="s">
        <v>611</v>
      </c>
      <c r="L17" s="59">
        <v>6</v>
      </c>
      <c r="M17" s="59">
        <v>7</v>
      </c>
      <c r="N17" s="59">
        <v>7</v>
      </c>
      <c r="O17" s="59" t="s">
        <v>611</v>
      </c>
      <c r="P17" s="59" t="s">
        <v>611</v>
      </c>
      <c r="Q17" s="59">
        <v>15</v>
      </c>
      <c r="R17" s="59" t="s">
        <v>611</v>
      </c>
      <c r="S17" s="62">
        <v>22.5</v>
      </c>
    </row>
    <row r="18" spans="1:19" ht="12" customHeight="1" x14ac:dyDescent="0.25">
      <c r="A18" s="21" t="s">
        <v>20</v>
      </c>
      <c r="B18" s="59">
        <v>211</v>
      </c>
      <c r="C18" s="59">
        <v>10</v>
      </c>
      <c r="D18" s="59">
        <v>11</v>
      </c>
      <c r="E18" s="59">
        <v>13</v>
      </c>
      <c r="F18" s="59">
        <v>9</v>
      </c>
      <c r="G18" s="59">
        <v>43</v>
      </c>
      <c r="H18" s="59">
        <v>119</v>
      </c>
      <c r="I18" s="59" t="s">
        <v>611</v>
      </c>
      <c r="J18" s="62">
        <v>30</v>
      </c>
      <c r="K18" s="59">
        <v>16</v>
      </c>
      <c r="L18" s="59">
        <v>17</v>
      </c>
      <c r="M18" s="59">
        <v>17</v>
      </c>
      <c r="N18" s="59">
        <v>81</v>
      </c>
      <c r="O18" s="59">
        <v>31</v>
      </c>
      <c r="P18" s="59">
        <v>22</v>
      </c>
      <c r="Q18" s="59">
        <v>16</v>
      </c>
      <c r="R18" s="59">
        <v>11</v>
      </c>
      <c r="S18" s="62">
        <v>19.899999999999999</v>
      </c>
    </row>
    <row r="19" spans="1:19" ht="12" customHeight="1" x14ac:dyDescent="0.25">
      <c r="A19" s="21" t="s">
        <v>55</v>
      </c>
      <c r="B19" s="59">
        <v>46</v>
      </c>
      <c r="C19" s="59" t="s">
        <v>611</v>
      </c>
      <c r="D19" s="59" t="s">
        <v>611</v>
      </c>
      <c r="E19" s="59" t="s">
        <v>611</v>
      </c>
      <c r="F19" s="59" t="s">
        <v>611</v>
      </c>
      <c r="G19" s="59">
        <v>13</v>
      </c>
      <c r="H19" s="59">
        <v>19</v>
      </c>
      <c r="I19" s="59" t="s">
        <v>611</v>
      </c>
      <c r="J19" s="62">
        <v>21.1</v>
      </c>
      <c r="K19" s="59">
        <v>7</v>
      </c>
      <c r="L19" s="59" t="s">
        <v>611</v>
      </c>
      <c r="M19" s="59" t="s">
        <v>611</v>
      </c>
      <c r="N19" s="59" t="s">
        <v>611</v>
      </c>
      <c r="O19" s="59" t="s">
        <v>611</v>
      </c>
      <c r="P19" s="59" t="s">
        <v>611</v>
      </c>
      <c r="Q19" s="59">
        <v>12</v>
      </c>
      <c r="R19" s="59">
        <v>13</v>
      </c>
      <c r="S19" s="62">
        <v>27.6</v>
      </c>
    </row>
    <row r="20" spans="1:19" ht="12" customHeight="1" x14ac:dyDescent="0.25">
      <c r="A20" s="21" t="s">
        <v>60</v>
      </c>
      <c r="B20" s="59">
        <v>29</v>
      </c>
      <c r="C20" s="59" t="s">
        <v>611</v>
      </c>
      <c r="D20" s="59" t="s">
        <v>611</v>
      </c>
      <c r="E20" s="59" t="s">
        <v>611</v>
      </c>
      <c r="F20" s="59" t="s">
        <v>611</v>
      </c>
      <c r="G20" s="59">
        <v>9</v>
      </c>
      <c r="H20" s="59">
        <v>14</v>
      </c>
      <c r="I20" s="59" t="s">
        <v>611</v>
      </c>
      <c r="J20" s="62">
        <v>26.4</v>
      </c>
      <c r="K20" s="59" t="s">
        <v>611</v>
      </c>
      <c r="L20" s="59" t="s">
        <v>611</v>
      </c>
      <c r="M20" s="59" t="s">
        <v>611</v>
      </c>
      <c r="N20" s="59" t="s">
        <v>611</v>
      </c>
      <c r="O20" s="59" t="s">
        <v>611</v>
      </c>
      <c r="P20" s="59" t="s">
        <v>611</v>
      </c>
      <c r="Q20" s="59">
        <v>6</v>
      </c>
      <c r="R20" s="59" t="s">
        <v>611</v>
      </c>
      <c r="S20" s="62">
        <v>22.5</v>
      </c>
    </row>
    <row r="21" spans="1:19" ht="12" customHeight="1" x14ac:dyDescent="0.25">
      <c r="A21" s="14" t="s">
        <v>37</v>
      </c>
      <c r="B21" s="59">
        <v>2045</v>
      </c>
      <c r="C21" s="59">
        <v>150</v>
      </c>
      <c r="D21" s="59">
        <v>167</v>
      </c>
      <c r="E21" s="59">
        <v>177</v>
      </c>
      <c r="F21" s="59">
        <v>151</v>
      </c>
      <c r="G21" s="59">
        <v>539</v>
      </c>
      <c r="H21" s="59">
        <v>780</v>
      </c>
      <c r="I21" s="59">
        <v>43</v>
      </c>
      <c r="J21" s="62">
        <v>24.4</v>
      </c>
      <c r="K21" s="59">
        <v>213</v>
      </c>
      <c r="L21" s="59">
        <v>366</v>
      </c>
      <c r="M21" s="59">
        <v>407</v>
      </c>
      <c r="N21" s="59">
        <v>352</v>
      </c>
      <c r="O21" s="59">
        <v>89</v>
      </c>
      <c r="P21" s="59">
        <v>135</v>
      </c>
      <c r="Q21" s="59">
        <v>379</v>
      </c>
      <c r="R21" s="59">
        <v>66</v>
      </c>
      <c r="S21" s="62">
        <v>18.3</v>
      </c>
    </row>
    <row r="22" spans="1:19" ht="12" customHeight="1" x14ac:dyDescent="0.25">
      <c r="A22" s="21" t="s">
        <v>38</v>
      </c>
      <c r="B22" s="59">
        <v>109</v>
      </c>
      <c r="C22" s="59">
        <v>6</v>
      </c>
      <c r="D22" s="59">
        <v>10</v>
      </c>
      <c r="E22" s="59">
        <v>6</v>
      </c>
      <c r="F22" s="59">
        <v>8</v>
      </c>
      <c r="G22" s="59">
        <v>33</v>
      </c>
      <c r="H22" s="59">
        <v>43</v>
      </c>
      <c r="I22" s="59" t="s">
        <v>611</v>
      </c>
      <c r="J22" s="62">
        <v>23.6</v>
      </c>
      <c r="K22" s="59">
        <v>6</v>
      </c>
      <c r="L22" s="59">
        <v>7</v>
      </c>
      <c r="M22" s="59">
        <v>26</v>
      </c>
      <c r="N22" s="59">
        <v>31</v>
      </c>
      <c r="O22" s="59" t="s">
        <v>611</v>
      </c>
      <c r="P22" s="59">
        <v>9</v>
      </c>
      <c r="Q22" s="59">
        <v>23</v>
      </c>
      <c r="R22" s="59" t="s">
        <v>611</v>
      </c>
      <c r="S22" s="62">
        <v>20.100000000000001</v>
      </c>
    </row>
    <row r="23" spans="1:19" ht="12" customHeight="1" x14ac:dyDescent="0.25">
      <c r="A23" s="21" t="s">
        <v>457</v>
      </c>
      <c r="B23" s="59" t="s">
        <v>610</v>
      </c>
      <c r="C23" s="59" t="s">
        <v>610</v>
      </c>
      <c r="D23" s="59" t="s">
        <v>610</v>
      </c>
      <c r="E23" s="59" t="s">
        <v>610</v>
      </c>
      <c r="F23" s="59" t="s">
        <v>610</v>
      </c>
      <c r="G23" s="59" t="s">
        <v>610</v>
      </c>
      <c r="H23" s="59" t="s">
        <v>610</v>
      </c>
      <c r="I23" s="59" t="s">
        <v>610</v>
      </c>
      <c r="J23" s="62" t="s">
        <v>610</v>
      </c>
      <c r="K23" s="59" t="s">
        <v>610</v>
      </c>
      <c r="L23" s="59" t="s">
        <v>610</v>
      </c>
      <c r="M23" s="59" t="s">
        <v>610</v>
      </c>
      <c r="N23" s="59" t="s">
        <v>610</v>
      </c>
      <c r="O23" s="59" t="s">
        <v>610</v>
      </c>
      <c r="P23" s="59" t="s">
        <v>610</v>
      </c>
      <c r="Q23" s="59" t="s">
        <v>610</v>
      </c>
      <c r="R23" s="59" t="s">
        <v>610</v>
      </c>
      <c r="S23" s="62" t="s">
        <v>610</v>
      </c>
    </row>
    <row r="24" spans="1:19" ht="12" customHeight="1" x14ac:dyDescent="0.25">
      <c r="A24" s="21" t="s">
        <v>17</v>
      </c>
      <c r="B24" s="59">
        <v>137</v>
      </c>
      <c r="C24" s="59">
        <v>11</v>
      </c>
      <c r="D24" s="59">
        <v>8</v>
      </c>
      <c r="E24" s="59">
        <v>8</v>
      </c>
      <c r="F24" s="59">
        <v>12</v>
      </c>
      <c r="G24" s="59">
        <v>54</v>
      </c>
      <c r="H24" s="59">
        <v>42</v>
      </c>
      <c r="I24" s="59" t="s">
        <v>611</v>
      </c>
      <c r="J24" s="62">
        <v>21.4</v>
      </c>
      <c r="K24" s="59">
        <v>5</v>
      </c>
      <c r="L24" s="59">
        <v>11</v>
      </c>
      <c r="M24" s="59">
        <v>11</v>
      </c>
      <c r="N24" s="59">
        <v>22</v>
      </c>
      <c r="O24" s="59">
        <v>6</v>
      </c>
      <c r="P24" s="59">
        <v>6</v>
      </c>
      <c r="Q24" s="59">
        <v>60</v>
      </c>
      <c r="R24" s="59">
        <v>12</v>
      </c>
      <c r="S24" s="62">
        <v>27.2</v>
      </c>
    </row>
    <row r="25" spans="1:19" ht="12" customHeight="1" x14ac:dyDescent="0.25">
      <c r="A25" s="21" t="s">
        <v>39</v>
      </c>
      <c r="B25" s="59">
        <v>535</v>
      </c>
      <c r="C25" s="59">
        <v>31</v>
      </c>
      <c r="D25" s="59">
        <v>49</v>
      </c>
      <c r="E25" s="59">
        <v>45</v>
      </c>
      <c r="F25" s="59">
        <v>25</v>
      </c>
      <c r="G25" s="59">
        <v>85</v>
      </c>
      <c r="H25" s="59">
        <v>270</v>
      </c>
      <c r="I25" s="59">
        <v>26</v>
      </c>
      <c r="J25" s="62">
        <v>29.4</v>
      </c>
      <c r="K25" s="59">
        <v>86</v>
      </c>
      <c r="L25" s="59">
        <v>153</v>
      </c>
      <c r="M25" s="59">
        <v>175</v>
      </c>
      <c r="N25" s="59">
        <v>97</v>
      </c>
      <c r="O25" s="59">
        <v>5</v>
      </c>
      <c r="P25" s="59" t="s">
        <v>611</v>
      </c>
      <c r="Q25" s="59">
        <v>6</v>
      </c>
      <c r="R25" s="59" t="s">
        <v>611</v>
      </c>
      <c r="S25" s="62">
        <v>11.1</v>
      </c>
    </row>
    <row r="26" spans="1:19" ht="12" customHeight="1" x14ac:dyDescent="0.25">
      <c r="A26" s="21" t="s">
        <v>21</v>
      </c>
      <c r="B26" s="59">
        <v>144</v>
      </c>
      <c r="C26" s="59">
        <v>15</v>
      </c>
      <c r="D26" s="59">
        <v>11</v>
      </c>
      <c r="E26" s="59">
        <v>12</v>
      </c>
      <c r="F26" s="59">
        <v>10</v>
      </c>
      <c r="G26" s="59">
        <v>43</v>
      </c>
      <c r="H26" s="59">
        <v>49</v>
      </c>
      <c r="I26" s="59" t="s">
        <v>611</v>
      </c>
      <c r="J26" s="62">
        <v>21.5</v>
      </c>
      <c r="K26" s="59">
        <v>14</v>
      </c>
      <c r="L26" s="59">
        <v>27</v>
      </c>
      <c r="M26" s="59">
        <v>22</v>
      </c>
      <c r="N26" s="59">
        <v>28</v>
      </c>
      <c r="O26" s="59" t="s">
        <v>611</v>
      </c>
      <c r="P26" s="59">
        <v>6</v>
      </c>
      <c r="Q26" s="59">
        <v>34</v>
      </c>
      <c r="R26" s="59">
        <v>7</v>
      </c>
      <c r="S26" s="62">
        <v>19.7</v>
      </c>
    </row>
    <row r="27" spans="1:19" ht="12" customHeight="1" x14ac:dyDescent="0.25">
      <c r="A27" s="21" t="s">
        <v>23</v>
      </c>
      <c r="B27" s="59">
        <v>722</v>
      </c>
      <c r="C27" s="59">
        <v>64</v>
      </c>
      <c r="D27" s="59">
        <v>61</v>
      </c>
      <c r="E27" s="59">
        <v>76</v>
      </c>
      <c r="F27" s="59">
        <v>78</v>
      </c>
      <c r="G27" s="59">
        <v>239</v>
      </c>
      <c r="H27" s="59">
        <v>185</v>
      </c>
      <c r="I27" s="59" t="s">
        <v>611</v>
      </c>
      <c r="J27" s="62">
        <v>19.5</v>
      </c>
      <c r="K27" s="59">
        <v>39</v>
      </c>
      <c r="L27" s="59">
        <v>64</v>
      </c>
      <c r="M27" s="59">
        <v>73</v>
      </c>
      <c r="N27" s="59">
        <v>108</v>
      </c>
      <c r="O27" s="59">
        <v>62</v>
      </c>
      <c r="P27" s="59">
        <v>102</v>
      </c>
      <c r="Q27" s="59">
        <v>233</v>
      </c>
      <c r="R27" s="59">
        <v>23</v>
      </c>
      <c r="S27" s="62">
        <v>23.7</v>
      </c>
    </row>
    <row r="28" spans="1:19" ht="12" customHeight="1" x14ac:dyDescent="0.25">
      <c r="A28" s="21" t="s">
        <v>56</v>
      </c>
      <c r="B28" s="59">
        <v>130</v>
      </c>
      <c r="C28" s="59" t="s">
        <v>611</v>
      </c>
      <c r="D28" s="59">
        <v>6</v>
      </c>
      <c r="E28" s="59">
        <v>8</v>
      </c>
      <c r="F28" s="59" t="s">
        <v>611</v>
      </c>
      <c r="G28" s="59">
        <v>24</v>
      </c>
      <c r="H28" s="59">
        <v>72</v>
      </c>
      <c r="I28" s="59">
        <v>9</v>
      </c>
      <c r="J28" s="62">
        <v>34.4</v>
      </c>
      <c r="K28" s="59">
        <v>29</v>
      </c>
      <c r="L28" s="59">
        <v>53</v>
      </c>
      <c r="M28" s="59">
        <v>31</v>
      </c>
      <c r="N28" s="59">
        <v>10</v>
      </c>
      <c r="O28" s="59" t="s">
        <v>611</v>
      </c>
      <c r="P28" s="59" t="s">
        <v>611</v>
      </c>
      <c r="Q28" s="59" t="s">
        <v>611</v>
      </c>
      <c r="R28" s="59" t="s">
        <v>611</v>
      </c>
      <c r="S28" s="62">
        <v>9.6999999999999993</v>
      </c>
    </row>
    <row r="29" spans="1:19" ht="12" customHeight="1" x14ac:dyDescent="0.25">
      <c r="A29" s="14" t="s">
        <v>40</v>
      </c>
      <c r="B29" s="59">
        <v>134</v>
      </c>
      <c r="C29" s="59">
        <v>11</v>
      </c>
      <c r="D29" s="59">
        <v>7</v>
      </c>
      <c r="E29" s="59">
        <v>8</v>
      </c>
      <c r="F29" s="59">
        <v>7</v>
      </c>
      <c r="G29" s="59">
        <v>43</v>
      </c>
      <c r="H29" s="59">
        <v>54</v>
      </c>
      <c r="I29" s="59" t="s">
        <v>610</v>
      </c>
      <c r="J29" s="62">
        <v>22.4</v>
      </c>
      <c r="K29" s="59">
        <v>29</v>
      </c>
      <c r="L29" s="59">
        <v>32</v>
      </c>
      <c r="M29" s="59">
        <v>16</v>
      </c>
      <c r="N29" s="59">
        <v>20</v>
      </c>
      <c r="O29" s="59">
        <v>10</v>
      </c>
      <c r="P29" s="59">
        <v>11</v>
      </c>
      <c r="Q29" s="59">
        <v>9</v>
      </c>
      <c r="R29" s="59" t="s">
        <v>611</v>
      </c>
      <c r="S29" s="62">
        <v>13.6</v>
      </c>
    </row>
    <row r="30" spans="1:19" ht="12" customHeight="1" x14ac:dyDescent="0.25">
      <c r="A30" s="21" t="s">
        <v>22</v>
      </c>
      <c r="B30" s="59">
        <v>43</v>
      </c>
      <c r="C30" s="59" t="s">
        <v>611</v>
      </c>
      <c r="D30" s="59" t="s">
        <v>611</v>
      </c>
      <c r="E30" s="59" t="s">
        <v>611</v>
      </c>
      <c r="F30" s="59" t="s">
        <v>611</v>
      </c>
      <c r="G30" s="59">
        <v>16</v>
      </c>
      <c r="H30" s="59">
        <v>13</v>
      </c>
      <c r="I30" s="59" t="s">
        <v>610</v>
      </c>
      <c r="J30" s="62">
        <v>21.9</v>
      </c>
      <c r="K30" s="59">
        <v>7</v>
      </c>
      <c r="L30" s="59">
        <v>9</v>
      </c>
      <c r="M30" s="59" t="s">
        <v>611</v>
      </c>
      <c r="N30" s="59">
        <v>6</v>
      </c>
      <c r="O30" s="59" t="s">
        <v>611</v>
      </c>
      <c r="P30" s="59">
        <v>7</v>
      </c>
      <c r="Q30" s="59" t="s">
        <v>611</v>
      </c>
      <c r="R30" s="59" t="s">
        <v>611</v>
      </c>
      <c r="S30" s="62">
        <v>16.600000000000001</v>
      </c>
    </row>
    <row r="31" spans="1:19" ht="12" customHeight="1" x14ac:dyDescent="0.25">
      <c r="A31" s="21" t="s">
        <v>577</v>
      </c>
      <c r="B31" s="59">
        <v>23</v>
      </c>
      <c r="C31" s="59" t="s">
        <v>611</v>
      </c>
      <c r="D31" s="59" t="s">
        <v>611</v>
      </c>
      <c r="E31" s="59" t="s">
        <v>611</v>
      </c>
      <c r="F31" s="59" t="s">
        <v>611</v>
      </c>
      <c r="G31" s="59">
        <v>7</v>
      </c>
      <c r="H31" s="59">
        <v>9</v>
      </c>
      <c r="I31" s="59" t="s">
        <v>610</v>
      </c>
      <c r="J31" s="62">
        <v>22.1</v>
      </c>
      <c r="K31" s="59">
        <v>6</v>
      </c>
      <c r="L31" s="59" t="s">
        <v>611</v>
      </c>
      <c r="M31" s="59" t="s">
        <v>611</v>
      </c>
      <c r="N31" s="59" t="s">
        <v>611</v>
      </c>
      <c r="O31" s="59" t="s">
        <v>611</v>
      </c>
      <c r="P31" s="59" t="s">
        <v>611</v>
      </c>
      <c r="Q31" s="59" t="s">
        <v>611</v>
      </c>
      <c r="R31" s="59" t="s">
        <v>611</v>
      </c>
      <c r="S31" s="62">
        <v>14.6</v>
      </c>
    </row>
    <row r="32" spans="1:19" ht="12" customHeight="1" x14ac:dyDescent="0.25">
      <c r="A32" s="14" t="s">
        <v>41</v>
      </c>
      <c r="B32" s="59">
        <v>133</v>
      </c>
      <c r="C32" s="59">
        <v>13</v>
      </c>
      <c r="D32" s="59">
        <v>9</v>
      </c>
      <c r="E32" s="59">
        <v>6</v>
      </c>
      <c r="F32" s="59" t="s">
        <v>611</v>
      </c>
      <c r="G32" s="59">
        <v>28</v>
      </c>
      <c r="H32" s="59">
        <v>69</v>
      </c>
      <c r="I32" s="59" t="s">
        <v>611</v>
      </c>
      <c r="J32" s="62">
        <v>23.7</v>
      </c>
      <c r="K32" s="59">
        <v>35</v>
      </c>
      <c r="L32" s="59">
        <v>29</v>
      </c>
      <c r="M32" s="59">
        <v>20</v>
      </c>
      <c r="N32" s="59">
        <v>15</v>
      </c>
      <c r="O32" s="59">
        <v>7</v>
      </c>
      <c r="P32" s="59">
        <v>6</v>
      </c>
      <c r="Q32" s="59">
        <v>11</v>
      </c>
      <c r="R32" s="59">
        <v>6</v>
      </c>
      <c r="S32" s="62">
        <v>14</v>
      </c>
    </row>
    <row r="33" spans="1:19" ht="12" customHeight="1" x14ac:dyDescent="0.25">
      <c r="A33" s="14" t="s">
        <v>42</v>
      </c>
      <c r="B33" s="59">
        <v>45</v>
      </c>
      <c r="C33" s="59">
        <v>7</v>
      </c>
      <c r="D33" s="59" t="s">
        <v>611</v>
      </c>
      <c r="E33" s="59" t="s">
        <v>611</v>
      </c>
      <c r="F33" s="59" t="s">
        <v>611</v>
      </c>
      <c r="G33" s="59">
        <v>8</v>
      </c>
      <c r="H33" s="59">
        <v>19</v>
      </c>
      <c r="I33" s="59" t="s">
        <v>611</v>
      </c>
      <c r="J33" s="62">
        <v>21.6</v>
      </c>
      <c r="K33" s="59">
        <v>12</v>
      </c>
      <c r="L33" s="59">
        <v>8</v>
      </c>
      <c r="M33" s="59" t="s">
        <v>611</v>
      </c>
      <c r="N33" s="59">
        <v>5</v>
      </c>
      <c r="O33" s="59" t="s">
        <v>611</v>
      </c>
      <c r="P33" s="59" t="s">
        <v>611</v>
      </c>
      <c r="Q33" s="59">
        <v>6</v>
      </c>
      <c r="R33" s="59" t="s">
        <v>611</v>
      </c>
      <c r="S33" s="62">
        <v>16.7</v>
      </c>
    </row>
    <row r="34" spans="1:19" ht="12" customHeight="1" x14ac:dyDescent="0.25">
      <c r="A34" s="21" t="s">
        <v>59</v>
      </c>
      <c r="B34" s="59">
        <v>35</v>
      </c>
      <c r="C34" s="59">
        <v>7</v>
      </c>
      <c r="D34" s="59" t="s">
        <v>611</v>
      </c>
      <c r="E34" s="59" t="s">
        <v>611</v>
      </c>
      <c r="F34" s="59" t="s">
        <v>611</v>
      </c>
      <c r="G34" s="59">
        <v>6</v>
      </c>
      <c r="H34" s="59">
        <v>14</v>
      </c>
      <c r="I34" s="59" t="s">
        <v>611</v>
      </c>
      <c r="J34" s="62">
        <v>20.7</v>
      </c>
      <c r="K34" s="59">
        <v>9</v>
      </c>
      <c r="L34" s="59">
        <v>6</v>
      </c>
      <c r="M34" s="59" t="s">
        <v>611</v>
      </c>
      <c r="N34" s="59" t="s">
        <v>611</v>
      </c>
      <c r="O34" s="59" t="s">
        <v>611</v>
      </c>
      <c r="P34" s="59" t="s">
        <v>611</v>
      </c>
      <c r="Q34" s="59">
        <v>5</v>
      </c>
      <c r="R34" s="59" t="s">
        <v>611</v>
      </c>
      <c r="S34" s="62">
        <v>17.399999999999999</v>
      </c>
    </row>
    <row r="35" spans="1:19" ht="12" customHeight="1" x14ac:dyDescent="0.25">
      <c r="A35" s="14" t="s">
        <v>43</v>
      </c>
      <c r="B35" s="59">
        <v>88</v>
      </c>
      <c r="C35" s="59">
        <v>6</v>
      </c>
      <c r="D35" s="59" t="s">
        <v>611</v>
      </c>
      <c r="E35" s="59" t="s">
        <v>611</v>
      </c>
      <c r="F35" s="59" t="s">
        <v>611</v>
      </c>
      <c r="G35" s="59">
        <v>20</v>
      </c>
      <c r="H35" s="59">
        <v>50</v>
      </c>
      <c r="I35" s="59" t="s">
        <v>611</v>
      </c>
      <c r="J35" s="62">
        <v>24.8</v>
      </c>
      <c r="K35" s="59">
        <v>22</v>
      </c>
      <c r="L35" s="59">
        <v>22</v>
      </c>
      <c r="M35" s="59">
        <v>16</v>
      </c>
      <c r="N35" s="59">
        <v>10</v>
      </c>
      <c r="O35" s="59">
        <v>5</v>
      </c>
      <c r="P35" s="59" t="s">
        <v>611</v>
      </c>
      <c r="Q35" s="59">
        <v>5</v>
      </c>
      <c r="R35" s="59" t="s">
        <v>611</v>
      </c>
      <c r="S35" s="62">
        <v>12.5</v>
      </c>
    </row>
    <row r="36" spans="1:19" ht="12" customHeight="1" x14ac:dyDescent="0.25">
      <c r="A36" s="14" t="s">
        <v>44</v>
      </c>
      <c r="B36" s="59">
        <v>763</v>
      </c>
      <c r="C36" s="59">
        <v>53</v>
      </c>
      <c r="D36" s="59">
        <v>60</v>
      </c>
      <c r="E36" s="59">
        <v>51</v>
      </c>
      <c r="F36" s="59">
        <v>33</v>
      </c>
      <c r="G36" s="59">
        <v>158</v>
      </c>
      <c r="H36" s="59">
        <v>379</v>
      </c>
      <c r="I36" s="59">
        <v>14</v>
      </c>
      <c r="J36" s="62">
        <v>25.9</v>
      </c>
      <c r="K36" s="59">
        <v>116</v>
      </c>
      <c r="L36" s="59">
        <v>193</v>
      </c>
      <c r="M36" s="59">
        <v>204</v>
      </c>
      <c r="N36" s="59">
        <v>137</v>
      </c>
      <c r="O36" s="59">
        <v>50</v>
      </c>
      <c r="P36" s="59">
        <v>24</v>
      </c>
      <c r="Q36" s="59">
        <v>20</v>
      </c>
      <c r="R36" s="59">
        <v>5</v>
      </c>
      <c r="S36" s="62">
        <v>12.5</v>
      </c>
    </row>
    <row r="37" spans="1:19" ht="12" customHeight="1" x14ac:dyDescent="0.25">
      <c r="A37" s="14" t="s">
        <v>45</v>
      </c>
      <c r="B37" s="59">
        <v>432</v>
      </c>
      <c r="C37" s="59">
        <v>34</v>
      </c>
      <c r="D37" s="59">
        <v>43</v>
      </c>
      <c r="E37" s="59">
        <v>36</v>
      </c>
      <c r="F37" s="59">
        <v>23</v>
      </c>
      <c r="G37" s="59">
        <v>70</v>
      </c>
      <c r="H37" s="59">
        <v>208</v>
      </c>
      <c r="I37" s="59">
        <v>14</v>
      </c>
      <c r="J37" s="62">
        <v>26.9</v>
      </c>
      <c r="K37" s="59">
        <v>45</v>
      </c>
      <c r="L37" s="59">
        <v>116</v>
      </c>
      <c r="M37" s="59">
        <v>156</v>
      </c>
      <c r="N37" s="59">
        <v>76</v>
      </c>
      <c r="O37" s="59">
        <v>21</v>
      </c>
      <c r="P37" s="59">
        <v>8</v>
      </c>
      <c r="Q37" s="59" t="s">
        <v>611</v>
      </c>
      <c r="R37" s="59" t="s">
        <v>611</v>
      </c>
      <c r="S37" s="62">
        <v>12.1</v>
      </c>
    </row>
    <row r="38" spans="1:19" ht="12" customHeight="1" x14ac:dyDescent="0.25">
      <c r="A38" s="21" t="s">
        <v>27</v>
      </c>
      <c r="B38" s="59">
        <v>30</v>
      </c>
      <c r="C38" s="59" t="s">
        <v>611</v>
      </c>
      <c r="D38" s="59" t="s">
        <v>611</v>
      </c>
      <c r="E38" s="59" t="s">
        <v>611</v>
      </c>
      <c r="F38" s="59" t="s">
        <v>611</v>
      </c>
      <c r="G38" s="59">
        <v>5</v>
      </c>
      <c r="H38" s="59">
        <v>14</v>
      </c>
      <c r="I38" s="59" t="s">
        <v>610</v>
      </c>
      <c r="J38" s="62">
        <v>23.2</v>
      </c>
      <c r="K38" s="59" t="s">
        <v>611</v>
      </c>
      <c r="L38" s="59">
        <v>15</v>
      </c>
      <c r="M38" s="59">
        <v>8</v>
      </c>
      <c r="N38" s="59" t="s">
        <v>611</v>
      </c>
      <c r="O38" s="59" t="s">
        <v>611</v>
      </c>
      <c r="P38" s="59" t="s">
        <v>611</v>
      </c>
      <c r="Q38" s="59" t="s">
        <v>611</v>
      </c>
      <c r="R38" s="59" t="s">
        <v>610</v>
      </c>
      <c r="S38" s="62">
        <v>8.6999999999999993</v>
      </c>
    </row>
    <row r="39" spans="1:19" ht="12" customHeight="1" x14ac:dyDescent="0.25">
      <c r="A39" s="21" t="s">
        <v>24</v>
      </c>
      <c r="B39" s="59">
        <v>39</v>
      </c>
      <c r="C39" s="59" t="s">
        <v>611</v>
      </c>
      <c r="D39" s="59" t="s">
        <v>611</v>
      </c>
      <c r="E39" s="59" t="s">
        <v>611</v>
      </c>
      <c r="F39" s="59" t="s">
        <v>611</v>
      </c>
      <c r="G39" s="59">
        <v>8</v>
      </c>
      <c r="H39" s="59">
        <v>20</v>
      </c>
      <c r="I39" s="59" t="s">
        <v>611</v>
      </c>
      <c r="J39" s="62">
        <v>25.7</v>
      </c>
      <c r="K39" s="59" t="s">
        <v>611</v>
      </c>
      <c r="L39" s="59">
        <v>8</v>
      </c>
      <c r="M39" s="59">
        <v>5</v>
      </c>
      <c r="N39" s="59">
        <v>8</v>
      </c>
      <c r="O39" s="59">
        <v>8</v>
      </c>
      <c r="P39" s="59" t="s">
        <v>611</v>
      </c>
      <c r="Q39" s="59" t="s">
        <v>611</v>
      </c>
      <c r="R39" s="59" t="s">
        <v>611</v>
      </c>
      <c r="S39" s="62">
        <v>16.2</v>
      </c>
    </row>
    <row r="40" spans="1:19" ht="12" customHeight="1" x14ac:dyDescent="0.25">
      <c r="A40" s="21" t="s">
        <v>26</v>
      </c>
      <c r="B40" s="59">
        <v>270</v>
      </c>
      <c r="C40" s="59">
        <v>20</v>
      </c>
      <c r="D40" s="59">
        <v>27</v>
      </c>
      <c r="E40" s="59">
        <v>25</v>
      </c>
      <c r="F40" s="59">
        <v>15</v>
      </c>
      <c r="G40" s="59">
        <v>37</v>
      </c>
      <c r="H40" s="59">
        <v>132</v>
      </c>
      <c r="I40" s="59">
        <v>12</v>
      </c>
      <c r="J40" s="62">
        <v>28.5</v>
      </c>
      <c r="K40" s="59">
        <v>23</v>
      </c>
      <c r="L40" s="59">
        <v>70</v>
      </c>
      <c r="M40" s="59">
        <v>123</v>
      </c>
      <c r="N40" s="59">
        <v>48</v>
      </c>
      <c r="O40" s="59" t="s">
        <v>611</v>
      </c>
      <c r="P40" s="59" t="s">
        <v>611</v>
      </c>
      <c r="Q40" s="59" t="s">
        <v>611</v>
      </c>
      <c r="R40" s="59" t="s">
        <v>611</v>
      </c>
      <c r="S40" s="62">
        <v>11.4</v>
      </c>
    </row>
    <row r="41" spans="1:19" ht="12" customHeight="1" x14ac:dyDescent="0.25">
      <c r="A41" s="21" t="s">
        <v>28</v>
      </c>
      <c r="B41" s="59" t="s">
        <v>610</v>
      </c>
      <c r="C41" s="59" t="s">
        <v>610</v>
      </c>
      <c r="D41" s="59" t="s">
        <v>610</v>
      </c>
      <c r="E41" s="59" t="s">
        <v>610</v>
      </c>
      <c r="F41" s="59" t="s">
        <v>610</v>
      </c>
      <c r="G41" s="59" t="s">
        <v>610</v>
      </c>
      <c r="H41" s="59" t="s">
        <v>610</v>
      </c>
      <c r="I41" s="59" t="s">
        <v>610</v>
      </c>
      <c r="J41" s="62" t="s">
        <v>610</v>
      </c>
      <c r="K41" s="59" t="s">
        <v>610</v>
      </c>
      <c r="L41" s="59" t="s">
        <v>610</v>
      </c>
      <c r="M41" s="59" t="s">
        <v>610</v>
      </c>
      <c r="N41" s="59" t="s">
        <v>610</v>
      </c>
      <c r="O41" s="59" t="s">
        <v>610</v>
      </c>
      <c r="P41" s="59" t="s">
        <v>610</v>
      </c>
      <c r="Q41" s="59" t="s">
        <v>610</v>
      </c>
      <c r="R41" s="59" t="s">
        <v>610</v>
      </c>
      <c r="S41" s="62" t="s">
        <v>610</v>
      </c>
    </row>
    <row r="42" spans="1:19" ht="12" customHeight="1" x14ac:dyDescent="0.25">
      <c r="A42" s="14" t="s">
        <v>572</v>
      </c>
      <c r="B42" s="59">
        <v>313</v>
      </c>
      <c r="C42" s="59">
        <v>18</v>
      </c>
      <c r="D42" s="59">
        <v>15</v>
      </c>
      <c r="E42" s="59">
        <v>14</v>
      </c>
      <c r="F42" s="59">
        <v>10</v>
      </c>
      <c r="G42" s="59">
        <v>84</v>
      </c>
      <c r="H42" s="59">
        <v>161</v>
      </c>
      <c r="I42" s="59" t="s">
        <v>611</v>
      </c>
      <c r="J42" s="62">
        <v>24.6</v>
      </c>
      <c r="K42" s="59">
        <v>68</v>
      </c>
      <c r="L42" s="59">
        <v>72</v>
      </c>
      <c r="M42" s="59">
        <v>44</v>
      </c>
      <c r="N42" s="59">
        <v>57</v>
      </c>
      <c r="O42" s="59">
        <v>28</v>
      </c>
      <c r="P42" s="59">
        <v>15</v>
      </c>
      <c r="Q42" s="59">
        <v>15</v>
      </c>
      <c r="R42" s="59" t="s">
        <v>611</v>
      </c>
      <c r="S42" s="62">
        <v>13.1</v>
      </c>
    </row>
    <row r="43" spans="1:19" ht="12" customHeight="1" x14ac:dyDescent="0.25">
      <c r="A43" s="21" t="s">
        <v>25</v>
      </c>
      <c r="B43" s="59">
        <v>34</v>
      </c>
      <c r="C43" s="59" t="s">
        <v>611</v>
      </c>
      <c r="D43" s="59" t="s">
        <v>611</v>
      </c>
      <c r="E43" s="59" t="s">
        <v>611</v>
      </c>
      <c r="F43" s="59" t="s">
        <v>611</v>
      </c>
      <c r="G43" s="59">
        <v>7</v>
      </c>
      <c r="H43" s="59">
        <v>12</v>
      </c>
      <c r="I43" s="59" t="s">
        <v>611</v>
      </c>
      <c r="J43" s="62">
        <v>21.5</v>
      </c>
      <c r="K43" s="59" t="s">
        <v>611</v>
      </c>
      <c r="L43" s="59">
        <v>9</v>
      </c>
      <c r="M43" s="59">
        <v>10</v>
      </c>
      <c r="N43" s="59">
        <v>9</v>
      </c>
      <c r="O43" s="59" t="s">
        <v>611</v>
      </c>
      <c r="P43" s="59" t="s">
        <v>611</v>
      </c>
      <c r="Q43" s="59" t="s">
        <v>611</v>
      </c>
      <c r="R43" s="59" t="s">
        <v>611</v>
      </c>
      <c r="S43" s="62">
        <v>13.3</v>
      </c>
    </row>
    <row r="44" spans="1:19" ht="12" customHeight="1" x14ac:dyDescent="0.25">
      <c r="A44" s="21" t="s">
        <v>58</v>
      </c>
      <c r="B44" s="59">
        <v>44</v>
      </c>
      <c r="C44" s="59" t="s">
        <v>611</v>
      </c>
      <c r="D44" s="59" t="s">
        <v>611</v>
      </c>
      <c r="E44" s="59" t="s">
        <v>611</v>
      </c>
      <c r="F44" s="59" t="s">
        <v>611</v>
      </c>
      <c r="G44" s="59">
        <v>15</v>
      </c>
      <c r="H44" s="59">
        <v>23</v>
      </c>
      <c r="I44" s="59" t="s">
        <v>610</v>
      </c>
      <c r="J44" s="62">
        <v>24.9</v>
      </c>
      <c r="K44" s="59">
        <v>13</v>
      </c>
      <c r="L44" s="59">
        <v>15</v>
      </c>
      <c r="M44" s="59" t="s">
        <v>611</v>
      </c>
      <c r="N44" s="59">
        <v>7</v>
      </c>
      <c r="O44" s="59" t="s">
        <v>611</v>
      </c>
      <c r="P44" s="59" t="s">
        <v>611</v>
      </c>
      <c r="Q44" s="59" t="s">
        <v>611</v>
      </c>
      <c r="R44" s="59" t="s">
        <v>611</v>
      </c>
      <c r="S44" s="62">
        <v>9.4</v>
      </c>
    </row>
    <row r="45" spans="1:19" ht="12" customHeight="1" x14ac:dyDescent="0.25">
      <c r="A45" s="21" t="s">
        <v>455</v>
      </c>
      <c r="B45" s="59" t="s">
        <v>610</v>
      </c>
      <c r="C45" s="59" t="s">
        <v>610</v>
      </c>
      <c r="D45" s="59" t="s">
        <v>610</v>
      </c>
      <c r="E45" s="59" t="s">
        <v>610</v>
      </c>
      <c r="F45" s="59" t="s">
        <v>610</v>
      </c>
      <c r="G45" s="59" t="s">
        <v>610</v>
      </c>
      <c r="H45" s="59" t="s">
        <v>610</v>
      </c>
      <c r="I45" s="59" t="s">
        <v>610</v>
      </c>
      <c r="J45" s="62" t="s">
        <v>610</v>
      </c>
      <c r="K45" s="59" t="s">
        <v>610</v>
      </c>
      <c r="L45" s="59" t="s">
        <v>610</v>
      </c>
      <c r="M45" s="59" t="s">
        <v>610</v>
      </c>
      <c r="N45" s="59" t="s">
        <v>610</v>
      </c>
      <c r="O45" s="59" t="s">
        <v>610</v>
      </c>
      <c r="P45" s="59" t="s">
        <v>610</v>
      </c>
      <c r="Q45" s="59" t="s">
        <v>610</v>
      </c>
      <c r="R45" s="59" t="s">
        <v>610</v>
      </c>
      <c r="S45" s="62" t="s">
        <v>610</v>
      </c>
    </row>
    <row r="46" spans="1:19" ht="12" customHeight="1" x14ac:dyDescent="0.25">
      <c r="A46" s="21" t="s">
        <v>57</v>
      </c>
      <c r="B46" s="59" t="s">
        <v>610</v>
      </c>
      <c r="C46" s="59" t="s">
        <v>610</v>
      </c>
      <c r="D46" s="59" t="s">
        <v>610</v>
      </c>
      <c r="E46" s="59" t="s">
        <v>610</v>
      </c>
      <c r="F46" s="59" t="s">
        <v>610</v>
      </c>
      <c r="G46" s="59" t="s">
        <v>610</v>
      </c>
      <c r="H46" s="59" t="s">
        <v>610</v>
      </c>
      <c r="I46" s="59" t="s">
        <v>610</v>
      </c>
      <c r="J46" s="62" t="s">
        <v>610</v>
      </c>
      <c r="K46" s="59" t="s">
        <v>610</v>
      </c>
      <c r="L46" s="59" t="s">
        <v>610</v>
      </c>
      <c r="M46" s="59" t="s">
        <v>610</v>
      </c>
      <c r="N46" s="59" t="s">
        <v>610</v>
      </c>
      <c r="O46" s="59" t="s">
        <v>610</v>
      </c>
      <c r="P46" s="59" t="s">
        <v>610</v>
      </c>
      <c r="Q46" s="59" t="s">
        <v>610</v>
      </c>
      <c r="R46" s="59" t="s">
        <v>610</v>
      </c>
      <c r="S46" s="62" t="s">
        <v>610</v>
      </c>
    </row>
    <row r="47" spans="1:19" ht="12" customHeight="1" x14ac:dyDescent="0.25">
      <c r="A47" s="21" t="s">
        <v>456</v>
      </c>
      <c r="B47" s="59">
        <v>59</v>
      </c>
      <c r="C47" s="59" t="s">
        <v>611</v>
      </c>
      <c r="D47" s="59" t="s">
        <v>611</v>
      </c>
      <c r="E47" s="59" t="s">
        <v>611</v>
      </c>
      <c r="F47" s="59" t="s">
        <v>611</v>
      </c>
      <c r="G47" s="59">
        <v>19</v>
      </c>
      <c r="H47" s="59">
        <v>25</v>
      </c>
      <c r="I47" s="59" t="s">
        <v>610</v>
      </c>
      <c r="J47" s="62">
        <v>23.8</v>
      </c>
      <c r="K47" s="59">
        <v>7</v>
      </c>
      <c r="L47" s="59">
        <v>13</v>
      </c>
      <c r="M47" s="59">
        <v>6</v>
      </c>
      <c r="N47" s="59">
        <v>16</v>
      </c>
      <c r="O47" s="59">
        <v>8</v>
      </c>
      <c r="P47" s="59" t="s">
        <v>611</v>
      </c>
      <c r="Q47" s="59" t="s">
        <v>611</v>
      </c>
      <c r="R47" s="59" t="s">
        <v>611</v>
      </c>
      <c r="S47" s="62">
        <v>14.7</v>
      </c>
    </row>
    <row r="48" spans="1:19" ht="12" customHeight="1" x14ac:dyDescent="0.25">
      <c r="A48" s="14" t="s">
        <v>516</v>
      </c>
      <c r="B48" s="59">
        <v>528</v>
      </c>
      <c r="C48" s="59">
        <v>65</v>
      </c>
      <c r="D48" s="59">
        <v>50</v>
      </c>
      <c r="E48" s="59">
        <v>54</v>
      </c>
      <c r="F48" s="59">
        <v>36</v>
      </c>
      <c r="G48" s="59">
        <v>89</v>
      </c>
      <c r="H48" s="59">
        <v>214</v>
      </c>
      <c r="I48" s="59">
        <v>15</v>
      </c>
      <c r="J48" s="62">
        <v>24.6</v>
      </c>
      <c r="K48" s="59">
        <v>21</v>
      </c>
      <c r="L48" s="59">
        <v>51</v>
      </c>
      <c r="M48" s="59">
        <v>95</v>
      </c>
      <c r="N48" s="59">
        <v>125</v>
      </c>
      <c r="O48" s="59">
        <v>27</v>
      </c>
      <c r="P48" s="59">
        <v>33</v>
      </c>
      <c r="Q48" s="59">
        <v>52</v>
      </c>
      <c r="R48" s="59">
        <v>119</v>
      </c>
      <c r="S48" s="62">
        <v>25.3</v>
      </c>
    </row>
    <row r="49" spans="1:19" ht="12" customHeight="1" x14ac:dyDescent="0.25">
      <c r="A49" s="14" t="s">
        <v>33</v>
      </c>
      <c r="B49" s="59"/>
      <c r="C49" s="59"/>
      <c r="D49" s="59"/>
      <c r="E49" s="59"/>
      <c r="F49" s="59"/>
      <c r="G49" s="59"/>
      <c r="H49" s="59"/>
      <c r="I49" s="59"/>
      <c r="J49" s="62"/>
      <c r="K49" s="59"/>
      <c r="L49" s="59"/>
      <c r="M49" s="59"/>
      <c r="N49" s="59"/>
      <c r="O49" s="59"/>
      <c r="P49" s="59"/>
      <c r="Q49" s="59"/>
      <c r="R49" s="59"/>
      <c r="S49" s="62"/>
    </row>
    <row r="50" spans="1:19" ht="12" customHeight="1" x14ac:dyDescent="0.25">
      <c r="A50" s="14" t="s">
        <v>46</v>
      </c>
      <c r="B50" s="59">
        <v>448</v>
      </c>
      <c r="C50" s="59">
        <v>37</v>
      </c>
      <c r="D50" s="59">
        <v>34</v>
      </c>
      <c r="E50" s="59">
        <v>31</v>
      </c>
      <c r="F50" s="59">
        <v>34</v>
      </c>
      <c r="G50" s="59">
        <v>150</v>
      </c>
      <c r="H50" s="59">
        <v>150</v>
      </c>
      <c r="I50" s="59" t="s">
        <v>611</v>
      </c>
      <c r="J50" s="62">
        <v>21.8</v>
      </c>
      <c r="K50" s="59">
        <v>29</v>
      </c>
      <c r="L50" s="59">
        <v>52</v>
      </c>
      <c r="M50" s="59">
        <v>65</v>
      </c>
      <c r="N50" s="59">
        <v>90</v>
      </c>
      <c r="O50" s="59">
        <v>15</v>
      </c>
      <c r="P50" s="59">
        <v>23</v>
      </c>
      <c r="Q50" s="59">
        <v>132</v>
      </c>
      <c r="R50" s="59">
        <v>31</v>
      </c>
      <c r="S50" s="62">
        <v>23</v>
      </c>
    </row>
    <row r="51" spans="1:19" ht="12" customHeight="1" x14ac:dyDescent="0.25">
      <c r="A51" s="14" t="s">
        <v>47</v>
      </c>
      <c r="B51" s="59">
        <v>1140</v>
      </c>
      <c r="C51" s="59">
        <v>68</v>
      </c>
      <c r="D51" s="59">
        <v>101</v>
      </c>
      <c r="E51" s="59">
        <v>95</v>
      </c>
      <c r="F51" s="59">
        <v>52</v>
      </c>
      <c r="G51" s="59">
        <v>185</v>
      </c>
      <c r="H51" s="59">
        <v>574</v>
      </c>
      <c r="I51" s="59">
        <v>53</v>
      </c>
      <c r="J51" s="62">
        <v>29.4</v>
      </c>
      <c r="K51" s="59">
        <v>169</v>
      </c>
      <c r="L51" s="59">
        <v>325</v>
      </c>
      <c r="M51" s="59">
        <v>388</v>
      </c>
      <c r="N51" s="59">
        <v>199</v>
      </c>
      <c r="O51" s="59">
        <v>12</v>
      </c>
      <c r="P51" s="59">
        <v>10</v>
      </c>
      <c r="Q51" s="59">
        <v>15</v>
      </c>
      <c r="R51" s="59">
        <v>12</v>
      </c>
      <c r="S51" s="62">
        <v>11.4</v>
      </c>
    </row>
    <row r="52" spans="1:19" ht="12" customHeight="1" x14ac:dyDescent="0.25">
      <c r="A52" s="14" t="s">
        <v>48</v>
      </c>
      <c r="B52" s="59">
        <v>1577</v>
      </c>
      <c r="C52" s="59">
        <v>140</v>
      </c>
      <c r="D52" s="59">
        <v>125</v>
      </c>
      <c r="E52" s="59">
        <v>141</v>
      </c>
      <c r="F52" s="59">
        <v>142</v>
      </c>
      <c r="G52" s="59">
        <v>513</v>
      </c>
      <c r="H52" s="59">
        <v>473</v>
      </c>
      <c r="I52" s="59" t="s">
        <v>611</v>
      </c>
      <c r="J52" s="62">
        <v>20.6</v>
      </c>
      <c r="K52" s="59">
        <v>101</v>
      </c>
      <c r="L52" s="59">
        <v>157</v>
      </c>
      <c r="M52" s="59">
        <v>175</v>
      </c>
      <c r="N52" s="59">
        <v>246</v>
      </c>
      <c r="O52" s="59">
        <v>103</v>
      </c>
      <c r="P52" s="59">
        <v>158</v>
      </c>
      <c r="Q52" s="59">
        <v>477</v>
      </c>
      <c r="R52" s="59">
        <v>120</v>
      </c>
      <c r="S52" s="62">
        <v>24</v>
      </c>
    </row>
    <row r="53" spans="1:19" ht="12" customHeight="1" x14ac:dyDescent="0.25">
      <c r="A53" s="14" t="s">
        <v>50</v>
      </c>
      <c r="B53" s="59">
        <v>658</v>
      </c>
      <c r="C53" s="59">
        <v>53</v>
      </c>
      <c r="D53" s="59">
        <v>40</v>
      </c>
      <c r="E53" s="59">
        <v>40</v>
      </c>
      <c r="F53" s="59">
        <v>34</v>
      </c>
      <c r="G53" s="59">
        <v>217</v>
      </c>
      <c r="H53" s="59">
        <v>251</v>
      </c>
      <c r="I53" s="59" t="s">
        <v>611</v>
      </c>
      <c r="J53" s="62">
        <v>22.7</v>
      </c>
      <c r="K53" s="59">
        <v>78</v>
      </c>
      <c r="L53" s="59">
        <v>60</v>
      </c>
      <c r="M53" s="59">
        <v>55</v>
      </c>
      <c r="N53" s="59">
        <v>65</v>
      </c>
      <c r="O53" s="59">
        <v>40</v>
      </c>
      <c r="P53" s="59">
        <v>48</v>
      </c>
      <c r="Q53" s="59">
        <v>168</v>
      </c>
      <c r="R53" s="59">
        <v>126</v>
      </c>
      <c r="S53" s="62">
        <v>25.8</v>
      </c>
    </row>
    <row r="54" spans="1:19" ht="12" customHeight="1" x14ac:dyDescent="0.25">
      <c r="A54" s="14" t="s">
        <v>49</v>
      </c>
      <c r="B54" s="59">
        <v>1017</v>
      </c>
      <c r="C54" s="59">
        <v>62</v>
      </c>
      <c r="D54" s="59">
        <v>84</v>
      </c>
      <c r="E54" s="59">
        <v>78</v>
      </c>
      <c r="F54" s="59">
        <v>41</v>
      </c>
      <c r="G54" s="59">
        <v>251</v>
      </c>
      <c r="H54" s="59">
        <v>482</v>
      </c>
      <c r="I54" s="59">
        <v>7</v>
      </c>
      <c r="J54" s="62">
        <v>25.2</v>
      </c>
      <c r="K54" s="59">
        <v>113</v>
      </c>
      <c r="L54" s="59">
        <v>124</v>
      </c>
      <c r="M54" s="59">
        <v>80</v>
      </c>
      <c r="N54" s="59">
        <v>297</v>
      </c>
      <c r="O54" s="59">
        <v>106</v>
      </c>
      <c r="P54" s="59">
        <v>89</v>
      </c>
      <c r="Q54" s="59">
        <v>84</v>
      </c>
      <c r="R54" s="59">
        <v>112</v>
      </c>
      <c r="S54" s="62">
        <v>21.2</v>
      </c>
    </row>
    <row r="55" spans="1:19" s="47" customFormat="1" ht="20.100000000000001" customHeight="1" x14ac:dyDescent="0.25">
      <c r="A55" s="8" t="s">
        <v>396</v>
      </c>
      <c r="B55" s="109"/>
      <c r="C55" s="109"/>
      <c r="D55" s="109"/>
      <c r="E55" s="109"/>
      <c r="F55" s="109"/>
      <c r="G55" s="109"/>
      <c r="H55" s="109"/>
      <c r="I55" s="109"/>
      <c r="J55" s="109"/>
      <c r="K55" s="109"/>
      <c r="L55" s="109"/>
      <c r="M55" s="109"/>
      <c r="N55" s="109"/>
      <c r="O55" s="109"/>
      <c r="P55" s="109"/>
      <c r="Q55" s="109"/>
      <c r="R55" s="109"/>
      <c r="S55" s="109"/>
    </row>
    <row r="56" spans="1:19" ht="12" customHeight="1" x14ac:dyDescent="0.25">
      <c r="A56" s="14" t="s">
        <v>449</v>
      </c>
      <c r="B56" s="59">
        <v>33</v>
      </c>
      <c r="C56" s="59">
        <v>31</v>
      </c>
      <c r="D56" s="59" t="s">
        <v>611</v>
      </c>
      <c r="E56" s="59" t="s">
        <v>612</v>
      </c>
      <c r="F56" s="59" t="s">
        <v>612</v>
      </c>
      <c r="G56" s="59" t="s">
        <v>612</v>
      </c>
      <c r="H56" s="59" t="s">
        <v>612</v>
      </c>
      <c r="I56" s="59" t="s">
        <v>612</v>
      </c>
      <c r="J56" s="62">
        <v>1.4</v>
      </c>
      <c r="K56" s="59">
        <v>29</v>
      </c>
      <c r="L56" s="59" t="s">
        <v>611</v>
      </c>
      <c r="M56" s="59" t="s">
        <v>612</v>
      </c>
      <c r="N56" s="59" t="s">
        <v>612</v>
      </c>
      <c r="O56" s="59" t="s">
        <v>612</v>
      </c>
      <c r="P56" s="59" t="s">
        <v>612</v>
      </c>
      <c r="Q56" s="59" t="s">
        <v>612</v>
      </c>
      <c r="R56" s="59" t="s">
        <v>612</v>
      </c>
      <c r="S56" s="62">
        <v>2.9</v>
      </c>
    </row>
    <row r="57" spans="1:19" ht="12" customHeight="1" x14ac:dyDescent="0.25">
      <c r="A57" s="14" t="s">
        <v>450</v>
      </c>
      <c r="B57" s="59">
        <v>165</v>
      </c>
      <c r="C57" s="59">
        <v>86</v>
      </c>
      <c r="D57" s="59">
        <v>58</v>
      </c>
      <c r="E57" s="59">
        <v>17</v>
      </c>
      <c r="F57" s="59" t="s">
        <v>611</v>
      </c>
      <c r="G57" s="59" t="s">
        <v>612</v>
      </c>
      <c r="H57" s="59" t="s">
        <v>612</v>
      </c>
      <c r="I57" s="59" t="s">
        <v>612</v>
      </c>
      <c r="J57" s="62">
        <v>4.7</v>
      </c>
      <c r="K57" s="59">
        <v>46</v>
      </c>
      <c r="L57" s="59">
        <v>80</v>
      </c>
      <c r="M57" s="59">
        <v>34</v>
      </c>
      <c r="N57" s="59" t="s">
        <v>611</v>
      </c>
      <c r="O57" s="59" t="s">
        <v>612</v>
      </c>
      <c r="P57" s="59" t="s">
        <v>612</v>
      </c>
      <c r="Q57" s="59" t="s">
        <v>612</v>
      </c>
      <c r="R57" s="59" t="s">
        <v>612</v>
      </c>
      <c r="S57" s="62">
        <v>7.2</v>
      </c>
    </row>
    <row r="58" spans="1:19" ht="12" customHeight="1" x14ac:dyDescent="0.25">
      <c r="A58" s="14" t="s">
        <v>451</v>
      </c>
      <c r="B58" s="59">
        <v>113</v>
      </c>
      <c r="C58" s="59">
        <v>42</v>
      </c>
      <c r="D58" s="59">
        <v>36</v>
      </c>
      <c r="E58" s="59">
        <v>25</v>
      </c>
      <c r="F58" s="59">
        <v>7</v>
      </c>
      <c r="G58" s="59" t="s">
        <v>611</v>
      </c>
      <c r="H58" s="59" t="s">
        <v>612</v>
      </c>
      <c r="I58" s="59" t="s">
        <v>612</v>
      </c>
      <c r="J58" s="62">
        <v>6.7</v>
      </c>
      <c r="K58" s="59">
        <v>18</v>
      </c>
      <c r="L58" s="59">
        <v>32</v>
      </c>
      <c r="M58" s="59">
        <v>40</v>
      </c>
      <c r="N58" s="59">
        <v>21</v>
      </c>
      <c r="O58" s="59" t="s">
        <v>612</v>
      </c>
      <c r="P58" s="59" t="s">
        <v>612</v>
      </c>
      <c r="Q58" s="59" t="s">
        <v>612</v>
      </c>
      <c r="R58" s="59" t="s">
        <v>612</v>
      </c>
      <c r="S58" s="62">
        <v>10.3</v>
      </c>
    </row>
    <row r="59" spans="1:19" ht="12" customHeight="1" x14ac:dyDescent="0.25">
      <c r="A59" s="14" t="s">
        <v>452</v>
      </c>
      <c r="B59" s="59">
        <v>486</v>
      </c>
      <c r="C59" s="59">
        <v>92</v>
      </c>
      <c r="D59" s="59">
        <v>128</v>
      </c>
      <c r="E59" s="59">
        <v>91</v>
      </c>
      <c r="F59" s="59">
        <v>42</v>
      </c>
      <c r="G59" s="59">
        <v>126</v>
      </c>
      <c r="H59" s="59" t="s">
        <v>611</v>
      </c>
      <c r="I59" s="59" t="s">
        <v>612</v>
      </c>
      <c r="J59" s="62">
        <v>11.3</v>
      </c>
      <c r="K59" s="59">
        <v>116</v>
      </c>
      <c r="L59" s="59">
        <v>89</v>
      </c>
      <c r="M59" s="59">
        <v>107</v>
      </c>
      <c r="N59" s="59">
        <v>142</v>
      </c>
      <c r="O59" s="59">
        <v>24</v>
      </c>
      <c r="P59" s="59" t="s">
        <v>611</v>
      </c>
      <c r="Q59" s="59" t="s">
        <v>612</v>
      </c>
      <c r="R59" s="59" t="s">
        <v>612</v>
      </c>
      <c r="S59" s="62">
        <v>11.1</v>
      </c>
    </row>
    <row r="60" spans="1:19" ht="12" customHeight="1" x14ac:dyDescent="0.25">
      <c r="A60" s="14" t="s">
        <v>363</v>
      </c>
      <c r="B60" s="59">
        <v>1052</v>
      </c>
      <c r="C60" s="59">
        <v>65</v>
      </c>
      <c r="D60" s="59">
        <v>66</v>
      </c>
      <c r="E60" s="59">
        <v>118</v>
      </c>
      <c r="F60" s="59">
        <v>106</v>
      </c>
      <c r="G60" s="59">
        <v>416</v>
      </c>
      <c r="H60" s="59">
        <v>262</v>
      </c>
      <c r="I60" s="59" t="s">
        <v>612</v>
      </c>
      <c r="J60" s="62">
        <v>19.100000000000001</v>
      </c>
      <c r="K60" s="59">
        <v>216</v>
      </c>
      <c r="L60" s="59">
        <v>300</v>
      </c>
      <c r="M60" s="59">
        <v>218</v>
      </c>
      <c r="N60" s="59">
        <v>175</v>
      </c>
      <c r="O60" s="59">
        <v>47</v>
      </c>
      <c r="P60" s="59">
        <v>49</v>
      </c>
      <c r="Q60" s="59">
        <v>28</v>
      </c>
      <c r="R60" s="59" t="s">
        <v>612</v>
      </c>
      <c r="S60" s="62">
        <v>11.5</v>
      </c>
    </row>
    <row r="61" spans="1:19" ht="12" customHeight="1" x14ac:dyDescent="0.25">
      <c r="A61" s="14" t="s">
        <v>364</v>
      </c>
      <c r="B61" s="59">
        <v>1111</v>
      </c>
      <c r="C61" s="59">
        <v>60</v>
      </c>
      <c r="D61" s="59">
        <v>69</v>
      </c>
      <c r="E61" s="59">
        <v>70</v>
      </c>
      <c r="F61" s="59">
        <v>53</v>
      </c>
      <c r="G61" s="59">
        <v>302</v>
      </c>
      <c r="H61" s="59">
        <v>534</v>
      </c>
      <c r="I61" s="59" t="s">
        <v>612</v>
      </c>
      <c r="J61" s="62">
        <v>23.1</v>
      </c>
      <c r="K61" s="59">
        <v>94</v>
      </c>
      <c r="L61" s="59">
        <v>171</v>
      </c>
      <c r="M61" s="59">
        <v>208</v>
      </c>
      <c r="N61" s="59">
        <v>286</v>
      </c>
      <c r="O61" s="59">
        <v>98</v>
      </c>
      <c r="P61" s="59">
        <v>91</v>
      </c>
      <c r="Q61" s="59">
        <v>131</v>
      </c>
      <c r="R61" s="59">
        <v>11</v>
      </c>
      <c r="S61" s="62">
        <v>17.3</v>
      </c>
    </row>
    <row r="62" spans="1:19" ht="12" customHeight="1" x14ac:dyDescent="0.25">
      <c r="A62" s="14" t="s">
        <v>453</v>
      </c>
      <c r="B62" s="59">
        <v>1626</v>
      </c>
      <c r="C62" s="59">
        <v>31</v>
      </c>
      <c r="D62" s="59">
        <v>51</v>
      </c>
      <c r="E62" s="59">
        <v>68</v>
      </c>
      <c r="F62" s="59">
        <v>77</v>
      </c>
      <c r="G62" s="59">
        <v>390</v>
      </c>
      <c r="H62" s="59">
        <v>984</v>
      </c>
      <c r="I62" s="59" t="s">
        <v>610</v>
      </c>
      <c r="J62" s="62">
        <v>29.4</v>
      </c>
      <c r="K62" s="59">
        <v>65</v>
      </c>
      <c r="L62" s="59">
        <v>131</v>
      </c>
      <c r="M62" s="59">
        <v>198</v>
      </c>
      <c r="N62" s="59">
        <v>297</v>
      </c>
      <c r="O62" s="59">
        <v>129</v>
      </c>
      <c r="P62" s="59">
        <v>161</v>
      </c>
      <c r="Q62" s="59">
        <v>452</v>
      </c>
      <c r="R62" s="59">
        <v>167</v>
      </c>
      <c r="S62" s="62">
        <v>25</v>
      </c>
    </row>
    <row r="63" spans="1:19" ht="12" customHeight="1" x14ac:dyDescent="0.25">
      <c r="A63" s="14" t="s">
        <v>454</v>
      </c>
      <c r="B63" s="59">
        <v>692</v>
      </c>
      <c r="C63" s="59" t="s">
        <v>610</v>
      </c>
      <c r="D63" s="59">
        <v>8</v>
      </c>
      <c r="E63" s="59">
        <v>26</v>
      </c>
      <c r="F63" s="59">
        <v>23</v>
      </c>
      <c r="G63" s="59">
        <v>91</v>
      </c>
      <c r="H63" s="59">
        <v>449</v>
      </c>
      <c r="I63" s="59">
        <v>85</v>
      </c>
      <c r="J63" s="62">
        <v>41.5</v>
      </c>
      <c r="K63" s="59">
        <v>20</v>
      </c>
      <c r="L63" s="59">
        <v>51</v>
      </c>
      <c r="M63" s="59">
        <v>74</v>
      </c>
      <c r="N63" s="59">
        <v>92</v>
      </c>
      <c r="O63" s="59">
        <v>31</v>
      </c>
      <c r="P63" s="59">
        <v>45</v>
      </c>
      <c r="Q63" s="59">
        <v>112</v>
      </c>
      <c r="R63" s="59">
        <v>257</v>
      </c>
      <c r="S63" s="62">
        <v>32.700000000000003</v>
      </c>
    </row>
    <row r="64" spans="1:19" ht="8.1" customHeight="1" x14ac:dyDescent="0.25">
      <c r="B64" s="51"/>
      <c r="C64" s="51"/>
      <c r="D64" s="51"/>
      <c r="E64" s="51"/>
      <c r="F64" s="51"/>
      <c r="G64" s="51"/>
      <c r="H64" s="51"/>
      <c r="I64" s="51"/>
      <c r="J64" s="55"/>
      <c r="K64" s="51"/>
      <c r="L64" s="51"/>
      <c r="M64" s="51"/>
      <c r="N64" s="51"/>
      <c r="O64" s="51"/>
      <c r="P64" s="51"/>
      <c r="Q64" s="51"/>
      <c r="R64" s="51"/>
      <c r="S64" s="56"/>
    </row>
    <row r="65" spans="1:19" x14ac:dyDescent="0.25">
      <c r="A65" s="27" t="s">
        <v>592</v>
      </c>
      <c r="J65" s="54"/>
      <c r="S65" s="57"/>
    </row>
  </sheetData>
  <mergeCells count="6">
    <mergeCell ref="A3:A5"/>
    <mergeCell ref="K3:R3"/>
    <mergeCell ref="S3:S4"/>
    <mergeCell ref="B3:B4"/>
    <mergeCell ref="C3:I3"/>
    <mergeCell ref="J3:J4"/>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183"/>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7" customWidth="1" collapsed="1"/>
    <col min="10" max="16384" width="11.42578125" style="2" collapsed="1"/>
  </cols>
  <sheetData>
    <row r="1" spans="1:9" s="24" customFormat="1" ht="30" customHeight="1" x14ac:dyDescent="0.2">
      <c r="A1" s="22" t="s">
        <v>594</v>
      </c>
      <c r="I1" s="25"/>
    </row>
    <row r="2" spans="1:9" s="11" customFormat="1" ht="20.100000000000001" customHeight="1" x14ac:dyDescent="0.2">
      <c r="A2" s="28" t="s">
        <v>511</v>
      </c>
      <c r="I2" s="19"/>
    </row>
    <row r="3" spans="1:9" ht="15" customHeight="1" x14ac:dyDescent="0.25">
      <c r="A3" s="163" t="s">
        <v>0</v>
      </c>
      <c r="B3" s="163" t="s">
        <v>105</v>
      </c>
      <c r="C3" s="165" t="s">
        <v>492</v>
      </c>
      <c r="D3" s="165"/>
      <c r="E3" s="165"/>
      <c r="F3" s="165"/>
      <c r="G3" s="165"/>
      <c r="H3" s="165"/>
      <c r="I3" s="165"/>
    </row>
    <row r="4" spans="1:9" ht="15" customHeight="1" x14ac:dyDescent="0.25">
      <c r="A4" s="163"/>
      <c r="B4" s="163"/>
      <c r="C4" s="163" t="s">
        <v>491</v>
      </c>
      <c r="D4" s="165" t="s">
        <v>77</v>
      </c>
      <c r="E4" s="165"/>
      <c r="F4" s="165"/>
      <c r="G4" s="165"/>
      <c r="H4" s="163" t="s">
        <v>78</v>
      </c>
      <c r="I4" s="163" t="s">
        <v>79</v>
      </c>
    </row>
    <row r="5" spans="1:9" ht="15" customHeight="1" x14ac:dyDescent="0.25">
      <c r="A5" s="163"/>
      <c r="B5" s="163"/>
      <c r="C5" s="163"/>
      <c r="D5" s="163" t="s">
        <v>76</v>
      </c>
      <c r="E5" s="165" t="s">
        <v>385</v>
      </c>
      <c r="F5" s="165"/>
      <c r="G5" s="165"/>
      <c r="H5" s="163"/>
      <c r="I5" s="163"/>
    </row>
    <row r="6" spans="1:9" ht="15" customHeight="1" x14ac:dyDescent="0.25">
      <c r="A6" s="163"/>
      <c r="B6" s="163"/>
      <c r="C6" s="163"/>
      <c r="D6" s="163"/>
      <c r="E6" s="165" t="s">
        <v>82</v>
      </c>
      <c r="F6" s="165"/>
      <c r="G6" s="163" t="s">
        <v>433</v>
      </c>
      <c r="H6" s="163"/>
      <c r="I6" s="163"/>
    </row>
    <row r="7" spans="1:9" ht="15" customHeight="1" x14ac:dyDescent="0.25">
      <c r="A7" s="163"/>
      <c r="B7" s="163"/>
      <c r="C7" s="163"/>
      <c r="D7" s="163"/>
      <c r="E7" s="81" t="s">
        <v>85</v>
      </c>
      <c r="F7" s="81" t="s">
        <v>84</v>
      </c>
      <c r="G7" s="163"/>
      <c r="H7" s="163"/>
      <c r="I7" s="163"/>
    </row>
    <row r="8" spans="1:9" ht="24.95" customHeight="1" x14ac:dyDescent="0.25">
      <c r="A8" s="163"/>
      <c r="B8" s="163"/>
      <c r="C8" s="163"/>
      <c r="D8" s="163"/>
      <c r="E8" s="163" t="s">
        <v>86</v>
      </c>
      <c r="F8" s="163"/>
      <c r="G8" s="163"/>
      <c r="H8" s="163"/>
      <c r="I8" s="163"/>
    </row>
    <row r="9" spans="1:9" ht="15" customHeight="1" x14ac:dyDescent="0.25">
      <c r="A9" s="163"/>
      <c r="B9" s="80">
        <v>1</v>
      </c>
      <c r="C9" s="80">
        <v>2</v>
      </c>
      <c r="D9" s="80">
        <v>3</v>
      </c>
      <c r="E9" s="80">
        <v>4</v>
      </c>
      <c r="F9" s="80">
        <v>5</v>
      </c>
      <c r="G9" s="80">
        <v>6</v>
      </c>
      <c r="H9" s="80">
        <v>7</v>
      </c>
      <c r="I9" s="80">
        <v>8</v>
      </c>
    </row>
    <row r="10" spans="1:9" ht="20.100000000000001" customHeight="1" x14ac:dyDescent="0.25">
      <c r="A10" s="8" t="s">
        <v>12</v>
      </c>
      <c r="B10" s="110"/>
      <c r="C10" s="110"/>
      <c r="D10" s="110"/>
      <c r="E10" s="110"/>
      <c r="F10" s="110"/>
      <c r="G10" s="110"/>
      <c r="H10" s="110"/>
      <c r="I10" s="110"/>
    </row>
    <row r="11" spans="1:9" ht="12" customHeight="1" x14ac:dyDescent="0.25">
      <c r="A11" s="13" t="s">
        <v>4</v>
      </c>
      <c r="B11" s="60">
        <v>82257</v>
      </c>
      <c r="C11" s="60">
        <v>32369</v>
      </c>
      <c r="D11" s="60">
        <v>38866</v>
      </c>
      <c r="E11" s="60">
        <v>30604</v>
      </c>
      <c r="F11" s="60">
        <v>3088</v>
      </c>
      <c r="G11" s="60">
        <v>3722</v>
      </c>
      <c r="H11" s="60">
        <v>5988</v>
      </c>
      <c r="I11" s="60">
        <v>5034</v>
      </c>
    </row>
    <row r="12" spans="1:9" ht="12" customHeight="1" x14ac:dyDescent="0.25">
      <c r="A12" s="14" t="s">
        <v>5</v>
      </c>
      <c r="B12" s="60">
        <v>66874</v>
      </c>
      <c r="C12" s="60">
        <v>25460</v>
      </c>
      <c r="D12" s="60">
        <v>31672</v>
      </c>
      <c r="E12" s="60">
        <v>29235</v>
      </c>
      <c r="F12" s="60">
        <v>596</v>
      </c>
      <c r="G12" s="60">
        <v>774</v>
      </c>
      <c r="H12" s="60">
        <v>5453</v>
      </c>
      <c r="I12" s="60">
        <v>4289</v>
      </c>
    </row>
    <row r="13" spans="1:9" ht="12" customHeight="1" x14ac:dyDescent="0.25">
      <c r="A13" s="14" t="s">
        <v>1</v>
      </c>
      <c r="B13" s="60" t="s">
        <v>610</v>
      </c>
      <c r="C13" s="60" t="s">
        <v>610</v>
      </c>
      <c r="D13" s="60" t="s">
        <v>610</v>
      </c>
      <c r="E13" s="60" t="s">
        <v>610</v>
      </c>
      <c r="F13" s="60" t="s">
        <v>610</v>
      </c>
      <c r="G13" s="60" t="s">
        <v>610</v>
      </c>
      <c r="H13" s="60" t="s">
        <v>610</v>
      </c>
      <c r="I13" s="60" t="s">
        <v>610</v>
      </c>
    </row>
    <row r="14" spans="1:9" ht="12" customHeight="1" x14ac:dyDescent="0.25">
      <c r="A14" s="14" t="s">
        <v>2</v>
      </c>
      <c r="B14" s="60">
        <v>15382</v>
      </c>
      <c r="C14" s="60">
        <v>6909</v>
      </c>
      <c r="D14" s="60">
        <v>7193</v>
      </c>
      <c r="E14" s="60">
        <v>1369</v>
      </c>
      <c r="F14" s="60">
        <v>2492</v>
      </c>
      <c r="G14" s="60">
        <v>2948</v>
      </c>
      <c r="H14" s="60">
        <v>535</v>
      </c>
      <c r="I14" s="60">
        <v>745</v>
      </c>
    </row>
    <row r="15" spans="1:9" ht="12" customHeight="1" x14ac:dyDescent="0.25">
      <c r="A15" s="14" t="s">
        <v>6</v>
      </c>
      <c r="B15" s="60">
        <v>10505</v>
      </c>
      <c r="C15" s="60">
        <v>2569</v>
      </c>
      <c r="D15" s="60">
        <v>6732</v>
      </c>
      <c r="E15" s="60">
        <v>1254</v>
      </c>
      <c r="F15" s="60">
        <v>2415</v>
      </c>
      <c r="G15" s="60">
        <v>2707</v>
      </c>
      <c r="H15" s="60">
        <v>513</v>
      </c>
      <c r="I15" s="60">
        <v>691</v>
      </c>
    </row>
    <row r="16" spans="1:9" ht="12" customHeight="1" x14ac:dyDescent="0.25">
      <c r="A16" s="15" t="s">
        <v>7</v>
      </c>
      <c r="B16" s="60">
        <v>5592</v>
      </c>
      <c r="C16" s="60">
        <v>1349</v>
      </c>
      <c r="D16" s="60">
        <v>3668</v>
      </c>
      <c r="E16" s="60">
        <v>695</v>
      </c>
      <c r="F16" s="60">
        <v>397</v>
      </c>
      <c r="G16" s="60">
        <v>2335</v>
      </c>
      <c r="H16" s="60">
        <v>181</v>
      </c>
      <c r="I16" s="60">
        <v>394</v>
      </c>
    </row>
    <row r="17" spans="1:9" ht="12" customHeight="1" x14ac:dyDescent="0.25">
      <c r="A17" s="15" t="s">
        <v>30</v>
      </c>
      <c r="B17" s="60">
        <v>4914</v>
      </c>
      <c r="C17" s="60">
        <v>1221</v>
      </c>
      <c r="D17" s="60">
        <v>3064</v>
      </c>
      <c r="E17" s="60">
        <v>559</v>
      </c>
      <c r="F17" s="60">
        <v>2018</v>
      </c>
      <c r="G17" s="60">
        <v>372</v>
      </c>
      <c r="H17" s="60">
        <v>332</v>
      </c>
      <c r="I17" s="60">
        <v>297</v>
      </c>
    </row>
    <row r="18" spans="1:9" ht="12" customHeight="1" x14ac:dyDescent="0.25">
      <c r="A18" s="16" t="s">
        <v>31</v>
      </c>
      <c r="B18" s="60">
        <v>2680</v>
      </c>
      <c r="C18" s="60">
        <v>722</v>
      </c>
      <c r="D18" s="60">
        <v>1607</v>
      </c>
      <c r="E18" s="60">
        <v>251</v>
      </c>
      <c r="F18" s="60">
        <v>1155</v>
      </c>
      <c r="G18" s="60">
        <v>147</v>
      </c>
      <c r="H18" s="60">
        <v>202</v>
      </c>
      <c r="I18" s="60">
        <v>149</v>
      </c>
    </row>
    <row r="19" spans="1:9" ht="12" customHeight="1" x14ac:dyDescent="0.25">
      <c r="A19" s="16" t="s">
        <v>8</v>
      </c>
      <c r="B19" s="60">
        <v>2199</v>
      </c>
      <c r="C19" s="60">
        <v>464</v>
      </c>
      <c r="D19" s="60">
        <v>1457</v>
      </c>
      <c r="E19" s="60">
        <v>308</v>
      </c>
      <c r="F19" s="60">
        <v>863</v>
      </c>
      <c r="G19" s="60">
        <v>225</v>
      </c>
      <c r="H19" s="60">
        <v>130</v>
      </c>
      <c r="I19" s="60">
        <v>148</v>
      </c>
    </row>
    <row r="20" spans="1:9" ht="12" customHeight="1" x14ac:dyDescent="0.25">
      <c r="A20" s="14" t="s">
        <v>3</v>
      </c>
      <c r="B20" s="60">
        <v>4877</v>
      </c>
      <c r="C20" s="60">
        <v>4340</v>
      </c>
      <c r="D20" s="60">
        <v>461</v>
      </c>
      <c r="E20" s="60">
        <v>115</v>
      </c>
      <c r="F20" s="60">
        <v>77</v>
      </c>
      <c r="G20" s="60">
        <v>241</v>
      </c>
      <c r="H20" s="60">
        <v>22</v>
      </c>
      <c r="I20" s="60">
        <v>54</v>
      </c>
    </row>
    <row r="21" spans="1:9" ht="12" customHeight="1" x14ac:dyDescent="0.25">
      <c r="A21" s="15" t="s">
        <v>7</v>
      </c>
      <c r="B21" s="60">
        <v>1688</v>
      </c>
      <c r="C21" s="60">
        <v>1324</v>
      </c>
      <c r="D21" s="60">
        <v>315</v>
      </c>
      <c r="E21" s="60">
        <v>78</v>
      </c>
      <c r="F21" s="60">
        <v>20</v>
      </c>
      <c r="G21" s="60">
        <v>196</v>
      </c>
      <c r="H21" s="60">
        <v>12</v>
      </c>
      <c r="I21" s="60">
        <v>37</v>
      </c>
    </row>
    <row r="22" spans="1:9" ht="12" customHeight="1" x14ac:dyDescent="0.25">
      <c r="A22" s="15" t="s">
        <v>34</v>
      </c>
      <c r="B22" s="60">
        <v>3189</v>
      </c>
      <c r="C22" s="60">
        <v>3016</v>
      </c>
      <c r="D22" s="60">
        <v>146</v>
      </c>
      <c r="E22" s="60">
        <v>37</v>
      </c>
      <c r="F22" s="60">
        <v>57</v>
      </c>
      <c r="G22" s="60">
        <v>45</v>
      </c>
      <c r="H22" s="60">
        <v>10</v>
      </c>
      <c r="I22" s="60">
        <v>17</v>
      </c>
    </row>
    <row r="23" spans="1:9" ht="12" customHeight="1" x14ac:dyDescent="0.25">
      <c r="A23" s="16" t="s">
        <v>8</v>
      </c>
      <c r="B23" s="60">
        <v>437</v>
      </c>
      <c r="C23" s="60">
        <v>265</v>
      </c>
      <c r="D23" s="60">
        <v>146</v>
      </c>
      <c r="E23" s="60">
        <v>37</v>
      </c>
      <c r="F23" s="60">
        <v>57</v>
      </c>
      <c r="G23" s="60">
        <v>45</v>
      </c>
      <c r="H23" s="60">
        <v>10</v>
      </c>
      <c r="I23" s="60">
        <v>17</v>
      </c>
    </row>
    <row r="24" spans="1:9" ht="12" customHeight="1" x14ac:dyDescent="0.25">
      <c r="A24" s="16" t="s">
        <v>35</v>
      </c>
      <c r="B24" s="60">
        <v>2751</v>
      </c>
      <c r="C24" s="60">
        <v>2751</v>
      </c>
      <c r="D24" s="60" t="s">
        <v>610</v>
      </c>
      <c r="E24" s="60" t="s">
        <v>610</v>
      </c>
      <c r="F24" s="60" t="s">
        <v>610</v>
      </c>
      <c r="G24" s="60" t="s">
        <v>610</v>
      </c>
      <c r="H24" s="60" t="s">
        <v>610</v>
      </c>
      <c r="I24" s="60" t="s">
        <v>610</v>
      </c>
    </row>
    <row r="25" spans="1:9" ht="12" customHeight="1" x14ac:dyDescent="0.25">
      <c r="A25" s="17" t="s">
        <v>9</v>
      </c>
      <c r="B25" s="60">
        <v>1360</v>
      </c>
      <c r="C25" s="60">
        <v>1360</v>
      </c>
      <c r="D25" s="60" t="s">
        <v>610</v>
      </c>
      <c r="E25" s="60" t="s">
        <v>610</v>
      </c>
      <c r="F25" s="60" t="s">
        <v>610</v>
      </c>
      <c r="G25" s="60" t="s">
        <v>610</v>
      </c>
      <c r="H25" s="60" t="s">
        <v>610</v>
      </c>
      <c r="I25" s="60" t="s">
        <v>610</v>
      </c>
    </row>
    <row r="26" spans="1:9" ht="12" customHeight="1" x14ac:dyDescent="0.25">
      <c r="A26" s="17" t="s">
        <v>10</v>
      </c>
      <c r="B26" s="60">
        <v>1391</v>
      </c>
      <c r="C26" s="60">
        <v>1391</v>
      </c>
      <c r="D26" s="60" t="s">
        <v>610</v>
      </c>
      <c r="E26" s="60" t="s">
        <v>610</v>
      </c>
      <c r="F26" s="60" t="s">
        <v>610</v>
      </c>
      <c r="G26" s="60" t="s">
        <v>610</v>
      </c>
      <c r="H26" s="60" t="s">
        <v>610</v>
      </c>
      <c r="I26" s="60" t="s">
        <v>610</v>
      </c>
    </row>
    <row r="27" spans="1:9" ht="20.100000000000001" customHeight="1" x14ac:dyDescent="0.25">
      <c r="A27" s="8" t="s">
        <v>32</v>
      </c>
      <c r="B27" s="110"/>
      <c r="C27" s="110"/>
      <c r="D27" s="110"/>
      <c r="E27" s="110"/>
      <c r="F27" s="110"/>
      <c r="G27" s="110"/>
      <c r="H27" s="110"/>
      <c r="I27" s="110"/>
    </row>
    <row r="28" spans="1:9" ht="20.100000000000001" customHeight="1" x14ac:dyDescent="0.25">
      <c r="A28" s="42" t="s">
        <v>29</v>
      </c>
      <c r="B28" s="64">
        <v>15382</v>
      </c>
      <c r="C28" s="64">
        <v>6909</v>
      </c>
      <c r="D28" s="64">
        <v>7193</v>
      </c>
      <c r="E28" s="64">
        <v>1369</v>
      </c>
      <c r="F28" s="64">
        <v>2492</v>
      </c>
      <c r="G28" s="64">
        <v>2948</v>
      </c>
      <c r="H28" s="64">
        <v>535</v>
      </c>
      <c r="I28" s="64">
        <v>745</v>
      </c>
    </row>
    <row r="29" spans="1:9" ht="12" customHeight="1" x14ac:dyDescent="0.25">
      <c r="A29" s="14" t="s">
        <v>36</v>
      </c>
      <c r="B29" s="60">
        <v>11006</v>
      </c>
      <c r="C29" s="60">
        <v>4782</v>
      </c>
      <c r="D29" s="60">
        <v>5288</v>
      </c>
      <c r="E29" s="60">
        <v>905</v>
      </c>
      <c r="F29" s="60">
        <v>1640</v>
      </c>
      <c r="G29" s="60">
        <v>2461</v>
      </c>
      <c r="H29" s="60">
        <v>382</v>
      </c>
      <c r="I29" s="60">
        <v>555</v>
      </c>
    </row>
    <row r="30" spans="1:9" ht="12" customHeight="1" x14ac:dyDescent="0.25">
      <c r="A30" s="14" t="s">
        <v>576</v>
      </c>
      <c r="B30" s="60">
        <v>4806</v>
      </c>
      <c r="C30" s="60">
        <v>2061</v>
      </c>
      <c r="D30" s="60">
        <v>2240</v>
      </c>
      <c r="E30" s="60">
        <v>661</v>
      </c>
      <c r="F30" s="60">
        <v>663</v>
      </c>
      <c r="G30" s="60">
        <v>780</v>
      </c>
      <c r="H30" s="60">
        <v>215</v>
      </c>
      <c r="I30" s="60">
        <v>290</v>
      </c>
    </row>
    <row r="31" spans="1:9" ht="12" customHeight="1" x14ac:dyDescent="0.25">
      <c r="A31" s="21" t="s">
        <v>19</v>
      </c>
      <c r="B31" s="60">
        <v>53</v>
      </c>
      <c r="C31" s="60">
        <v>25</v>
      </c>
      <c r="D31" s="60">
        <v>21</v>
      </c>
      <c r="E31" s="60">
        <v>7</v>
      </c>
      <c r="F31" s="60" t="s">
        <v>611</v>
      </c>
      <c r="G31" s="60">
        <v>8</v>
      </c>
      <c r="H31" s="60" t="s">
        <v>611</v>
      </c>
      <c r="I31" s="60" t="s">
        <v>611</v>
      </c>
    </row>
    <row r="32" spans="1:9" ht="12" customHeight="1" x14ac:dyDescent="0.25">
      <c r="A32" s="21" t="s">
        <v>51</v>
      </c>
      <c r="B32" s="60">
        <v>159</v>
      </c>
      <c r="C32" s="60">
        <v>87</v>
      </c>
      <c r="D32" s="60">
        <v>58</v>
      </c>
      <c r="E32" s="60">
        <v>35</v>
      </c>
      <c r="F32" s="60" t="s">
        <v>611</v>
      </c>
      <c r="G32" s="60">
        <v>15</v>
      </c>
      <c r="H32" s="60" t="s">
        <v>611</v>
      </c>
      <c r="I32" s="60">
        <v>9</v>
      </c>
    </row>
    <row r="33" spans="1:9" ht="12" customHeight="1" x14ac:dyDescent="0.25">
      <c r="A33" s="21" t="s">
        <v>15</v>
      </c>
      <c r="B33" s="60">
        <v>394</v>
      </c>
      <c r="C33" s="60">
        <v>168</v>
      </c>
      <c r="D33" s="60">
        <v>197</v>
      </c>
      <c r="E33" s="60">
        <v>23</v>
      </c>
      <c r="F33" s="60">
        <v>5</v>
      </c>
      <c r="G33" s="60">
        <v>160</v>
      </c>
      <c r="H33" s="60">
        <v>12</v>
      </c>
      <c r="I33" s="60">
        <v>18</v>
      </c>
    </row>
    <row r="34" spans="1:9" ht="12" customHeight="1" x14ac:dyDescent="0.25">
      <c r="A34" s="21" t="s">
        <v>16</v>
      </c>
      <c r="B34" s="60">
        <v>779</v>
      </c>
      <c r="C34" s="60">
        <v>375</v>
      </c>
      <c r="D34" s="60">
        <v>343</v>
      </c>
      <c r="E34" s="60">
        <v>93</v>
      </c>
      <c r="F34" s="60">
        <v>8</v>
      </c>
      <c r="G34" s="60">
        <v>225</v>
      </c>
      <c r="H34" s="60">
        <v>21</v>
      </c>
      <c r="I34" s="60">
        <v>41</v>
      </c>
    </row>
    <row r="35" spans="1:9" ht="12" customHeight="1" x14ac:dyDescent="0.25">
      <c r="A35" s="21" t="s">
        <v>52</v>
      </c>
      <c r="B35" s="60">
        <v>193</v>
      </c>
      <c r="C35" s="60">
        <v>87</v>
      </c>
      <c r="D35" s="60">
        <v>86</v>
      </c>
      <c r="E35" s="60">
        <v>45</v>
      </c>
      <c r="F35" s="60" t="s">
        <v>611</v>
      </c>
      <c r="G35" s="60">
        <v>34</v>
      </c>
      <c r="H35" s="60">
        <v>10</v>
      </c>
      <c r="I35" s="60">
        <v>10</v>
      </c>
    </row>
    <row r="36" spans="1:9" ht="12" customHeight="1" x14ac:dyDescent="0.25">
      <c r="A36" s="21" t="s">
        <v>53</v>
      </c>
      <c r="B36" s="60">
        <v>292</v>
      </c>
      <c r="C36" s="60">
        <v>124</v>
      </c>
      <c r="D36" s="60">
        <v>126</v>
      </c>
      <c r="E36" s="60">
        <v>85</v>
      </c>
      <c r="F36" s="60">
        <v>5</v>
      </c>
      <c r="G36" s="60">
        <v>26</v>
      </c>
      <c r="H36" s="60">
        <v>16</v>
      </c>
      <c r="I36" s="60">
        <v>27</v>
      </c>
    </row>
    <row r="37" spans="1:9" ht="12" customHeight="1" x14ac:dyDescent="0.25">
      <c r="A37" s="21" t="s">
        <v>18</v>
      </c>
      <c r="B37" s="60">
        <v>1391</v>
      </c>
      <c r="C37" s="60">
        <v>565</v>
      </c>
      <c r="D37" s="60">
        <v>679</v>
      </c>
      <c r="E37" s="60">
        <v>135</v>
      </c>
      <c r="F37" s="60">
        <v>382</v>
      </c>
      <c r="G37" s="60">
        <v>111</v>
      </c>
      <c r="H37" s="60">
        <v>64</v>
      </c>
      <c r="I37" s="60">
        <v>82</v>
      </c>
    </row>
    <row r="38" spans="1:9" ht="12" customHeight="1" x14ac:dyDescent="0.25">
      <c r="A38" s="21" t="s">
        <v>54</v>
      </c>
      <c r="B38" s="60">
        <v>170</v>
      </c>
      <c r="C38" s="60">
        <v>80</v>
      </c>
      <c r="D38" s="60">
        <v>82</v>
      </c>
      <c r="E38" s="60">
        <v>13</v>
      </c>
      <c r="F38" s="60" t="s">
        <v>611</v>
      </c>
      <c r="G38" s="60">
        <v>63</v>
      </c>
      <c r="H38" s="60" t="s">
        <v>611</v>
      </c>
      <c r="I38" s="60">
        <v>8</v>
      </c>
    </row>
    <row r="39" spans="1:9" ht="12" customHeight="1" x14ac:dyDescent="0.25">
      <c r="A39" s="21" t="s">
        <v>20</v>
      </c>
      <c r="B39" s="60">
        <v>475</v>
      </c>
      <c r="C39" s="60">
        <v>158</v>
      </c>
      <c r="D39" s="60">
        <v>257</v>
      </c>
      <c r="E39" s="60">
        <v>39</v>
      </c>
      <c r="F39" s="60">
        <v>179</v>
      </c>
      <c r="G39" s="60">
        <v>29</v>
      </c>
      <c r="H39" s="60">
        <v>36</v>
      </c>
      <c r="I39" s="60">
        <v>24</v>
      </c>
    </row>
    <row r="40" spans="1:9" ht="12" customHeight="1" x14ac:dyDescent="0.25">
      <c r="A40" s="21" t="s">
        <v>55</v>
      </c>
      <c r="B40" s="60">
        <v>157</v>
      </c>
      <c r="C40" s="60">
        <v>78</v>
      </c>
      <c r="D40" s="60">
        <v>67</v>
      </c>
      <c r="E40" s="60">
        <v>26</v>
      </c>
      <c r="F40" s="60" t="s">
        <v>611</v>
      </c>
      <c r="G40" s="60">
        <v>35</v>
      </c>
      <c r="H40" s="60" t="s">
        <v>611</v>
      </c>
      <c r="I40" s="60">
        <v>9</v>
      </c>
    </row>
    <row r="41" spans="1:9" ht="12" customHeight="1" x14ac:dyDescent="0.25">
      <c r="A41" s="21" t="s">
        <v>60</v>
      </c>
      <c r="B41" s="60">
        <v>145</v>
      </c>
      <c r="C41" s="60">
        <v>72</v>
      </c>
      <c r="D41" s="60">
        <v>58</v>
      </c>
      <c r="E41" s="60">
        <v>36</v>
      </c>
      <c r="F41" s="60" t="s">
        <v>611</v>
      </c>
      <c r="G41" s="60">
        <v>15</v>
      </c>
      <c r="H41" s="60" t="s">
        <v>611</v>
      </c>
      <c r="I41" s="60">
        <v>11</v>
      </c>
    </row>
    <row r="42" spans="1:9" ht="12" customHeight="1" x14ac:dyDescent="0.25">
      <c r="A42" s="14" t="s">
        <v>37</v>
      </c>
      <c r="B42" s="60">
        <v>6200</v>
      </c>
      <c r="C42" s="60">
        <v>2721</v>
      </c>
      <c r="D42" s="60">
        <v>3048</v>
      </c>
      <c r="E42" s="60">
        <v>244</v>
      </c>
      <c r="F42" s="60">
        <v>976</v>
      </c>
      <c r="G42" s="60">
        <v>1681</v>
      </c>
      <c r="H42" s="60">
        <v>166</v>
      </c>
      <c r="I42" s="60">
        <v>265</v>
      </c>
    </row>
    <row r="43" spans="1:9" ht="12" customHeight="1" x14ac:dyDescent="0.25">
      <c r="A43" s="21" t="s">
        <v>38</v>
      </c>
      <c r="B43" s="60">
        <v>301</v>
      </c>
      <c r="C43" s="60">
        <v>119</v>
      </c>
      <c r="D43" s="60">
        <v>159</v>
      </c>
      <c r="E43" s="60">
        <v>18</v>
      </c>
      <c r="F43" s="60">
        <v>16</v>
      </c>
      <c r="G43" s="60">
        <v>115</v>
      </c>
      <c r="H43" s="60">
        <v>8</v>
      </c>
      <c r="I43" s="60">
        <v>15</v>
      </c>
    </row>
    <row r="44" spans="1:9" ht="12" customHeight="1" x14ac:dyDescent="0.25">
      <c r="A44" s="21" t="s">
        <v>457</v>
      </c>
      <c r="B44" s="60" t="s">
        <v>610</v>
      </c>
      <c r="C44" s="60" t="s">
        <v>610</v>
      </c>
      <c r="D44" s="60" t="s">
        <v>610</v>
      </c>
      <c r="E44" s="60" t="s">
        <v>610</v>
      </c>
      <c r="F44" s="60" t="s">
        <v>610</v>
      </c>
      <c r="G44" s="60" t="s">
        <v>610</v>
      </c>
      <c r="H44" s="60" t="s">
        <v>610</v>
      </c>
      <c r="I44" s="60" t="s">
        <v>610</v>
      </c>
    </row>
    <row r="45" spans="1:9" ht="12" customHeight="1" x14ac:dyDescent="0.25">
      <c r="A45" s="21" t="s">
        <v>17</v>
      </c>
      <c r="B45" s="60">
        <v>399</v>
      </c>
      <c r="C45" s="60">
        <v>158</v>
      </c>
      <c r="D45" s="60">
        <v>202</v>
      </c>
      <c r="E45" s="60">
        <v>33</v>
      </c>
      <c r="F45" s="60">
        <v>14</v>
      </c>
      <c r="G45" s="60">
        <v>144</v>
      </c>
      <c r="H45" s="60">
        <v>13</v>
      </c>
      <c r="I45" s="60">
        <v>26</v>
      </c>
    </row>
    <row r="46" spans="1:9" ht="12" customHeight="1" x14ac:dyDescent="0.25">
      <c r="A46" s="21" t="s">
        <v>39</v>
      </c>
      <c r="B46" s="60">
        <v>1221</v>
      </c>
      <c r="C46" s="60">
        <v>506</v>
      </c>
      <c r="D46" s="60">
        <v>614</v>
      </c>
      <c r="E46" s="60">
        <v>33</v>
      </c>
      <c r="F46" s="60">
        <v>440</v>
      </c>
      <c r="G46" s="60">
        <v>117</v>
      </c>
      <c r="H46" s="60">
        <v>49</v>
      </c>
      <c r="I46" s="60">
        <v>52</v>
      </c>
    </row>
    <row r="47" spans="1:9" ht="12" customHeight="1" x14ac:dyDescent="0.25">
      <c r="A47" s="21" t="s">
        <v>21</v>
      </c>
      <c r="B47" s="60">
        <v>425</v>
      </c>
      <c r="C47" s="60">
        <v>190</v>
      </c>
      <c r="D47" s="60">
        <v>205</v>
      </c>
      <c r="E47" s="60">
        <v>19</v>
      </c>
      <c r="F47" s="60">
        <v>25</v>
      </c>
      <c r="G47" s="60">
        <v>149</v>
      </c>
      <c r="H47" s="60">
        <v>11</v>
      </c>
      <c r="I47" s="60">
        <v>18</v>
      </c>
    </row>
    <row r="48" spans="1:9" ht="12" customHeight="1" x14ac:dyDescent="0.25">
      <c r="A48" s="21" t="s">
        <v>23</v>
      </c>
      <c r="B48" s="60">
        <v>2891</v>
      </c>
      <c r="C48" s="60">
        <v>1351</v>
      </c>
      <c r="D48" s="60">
        <v>1388</v>
      </c>
      <c r="E48" s="60">
        <v>75</v>
      </c>
      <c r="F48" s="60">
        <v>282</v>
      </c>
      <c r="G48" s="60">
        <v>970</v>
      </c>
      <c r="H48" s="60">
        <v>45</v>
      </c>
      <c r="I48" s="60">
        <v>107</v>
      </c>
    </row>
    <row r="49" spans="1:9" ht="12" customHeight="1" x14ac:dyDescent="0.25">
      <c r="A49" s="21" t="s">
        <v>56</v>
      </c>
      <c r="B49" s="60">
        <v>270</v>
      </c>
      <c r="C49" s="60">
        <v>98</v>
      </c>
      <c r="D49" s="60">
        <v>141</v>
      </c>
      <c r="E49" s="60">
        <v>18</v>
      </c>
      <c r="F49" s="60">
        <v>44</v>
      </c>
      <c r="G49" s="60">
        <v>69</v>
      </c>
      <c r="H49" s="60">
        <v>15</v>
      </c>
      <c r="I49" s="60">
        <v>15</v>
      </c>
    </row>
    <row r="50" spans="1:9" ht="12" customHeight="1" x14ac:dyDescent="0.25">
      <c r="A50" s="14" t="s">
        <v>40</v>
      </c>
      <c r="B50" s="60">
        <v>539</v>
      </c>
      <c r="C50" s="60">
        <v>288</v>
      </c>
      <c r="D50" s="60">
        <v>214</v>
      </c>
      <c r="E50" s="60">
        <v>56</v>
      </c>
      <c r="F50" s="60">
        <v>52</v>
      </c>
      <c r="G50" s="60">
        <v>83</v>
      </c>
      <c r="H50" s="60">
        <v>5</v>
      </c>
      <c r="I50" s="60">
        <v>32</v>
      </c>
    </row>
    <row r="51" spans="1:9" ht="12" customHeight="1" x14ac:dyDescent="0.25">
      <c r="A51" s="21" t="s">
        <v>22</v>
      </c>
      <c r="B51" s="60">
        <v>174</v>
      </c>
      <c r="C51" s="60">
        <v>84</v>
      </c>
      <c r="D51" s="60">
        <v>80</v>
      </c>
      <c r="E51" s="60">
        <v>13</v>
      </c>
      <c r="F51" s="60">
        <v>24</v>
      </c>
      <c r="G51" s="60">
        <v>37</v>
      </c>
      <c r="H51" s="60" t="s">
        <v>611</v>
      </c>
      <c r="I51" s="60">
        <v>8</v>
      </c>
    </row>
    <row r="52" spans="1:9" ht="12" customHeight="1" x14ac:dyDescent="0.25">
      <c r="A52" s="21" t="s">
        <v>577</v>
      </c>
      <c r="B52" s="60">
        <v>127</v>
      </c>
      <c r="C52" s="60">
        <v>64</v>
      </c>
      <c r="D52" s="60">
        <v>54</v>
      </c>
      <c r="E52" s="60">
        <v>17</v>
      </c>
      <c r="F52" s="60">
        <v>13</v>
      </c>
      <c r="G52" s="60">
        <v>18</v>
      </c>
      <c r="H52" s="60" t="s">
        <v>611</v>
      </c>
      <c r="I52" s="60">
        <v>8</v>
      </c>
    </row>
    <row r="53" spans="1:9" ht="12" customHeight="1" x14ac:dyDescent="0.25">
      <c r="A53" s="14" t="s">
        <v>41</v>
      </c>
      <c r="B53" s="60">
        <v>348</v>
      </c>
      <c r="C53" s="60">
        <v>173</v>
      </c>
      <c r="D53" s="60">
        <v>145</v>
      </c>
      <c r="E53" s="60">
        <v>93</v>
      </c>
      <c r="F53" s="60">
        <v>10</v>
      </c>
      <c r="G53" s="60">
        <v>31</v>
      </c>
      <c r="H53" s="60">
        <v>6</v>
      </c>
      <c r="I53" s="60">
        <v>24</v>
      </c>
    </row>
    <row r="54" spans="1:9" ht="12" customHeight="1" x14ac:dyDescent="0.25">
      <c r="A54" s="14" t="s">
        <v>42</v>
      </c>
      <c r="B54" s="60">
        <v>161</v>
      </c>
      <c r="C54" s="60">
        <v>81</v>
      </c>
      <c r="D54" s="60">
        <v>69</v>
      </c>
      <c r="E54" s="60">
        <v>42</v>
      </c>
      <c r="F54" s="60" t="s">
        <v>611</v>
      </c>
      <c r="G54" s="60">
        <v>19</v>
      </c>
      <c r="H54" s="60" t="s">
        <v>611</v>
      </c>
      <c r="I54" s="60">
        <v>7</v>
      </c>
    </row>
    <row r="55" spans="1:9" ht="12" customHeight="1" x14ac:dyDescent="0.25">
      <c r="A55" s="21" t="s">
        <v>59</v>
      </c>
      <c r="B55" s="60">
        <v>136</v>
      </c>
      <c r="C55" s="60">
        <v>68</v>
      </c>
      <c r="D55" s="60">
        <v>58</v>
      </c>
      <c r="E55" s="60">
        <v>36</v>
      </c>
      <c r="F55" s="60" t="s">
        <v>611</v>
      </c>
      <c r="G55" s="60">
        <v>15</v>
      </c>
      <c r="H55" s="60" t="s">
        <v>611</v>
      </c>
      <c r="I55" s="60">
        <v>7</v>
      </c>
    </row>
    <row r="56" spans="1:9" ht="12" customHeight="1" x14ac:dyDescent="0.25">
      <c r="A56" s="14" t="s">
        <v>43</v>
      </c>
      <c r="B56" s="60">
        <v>187</v>
      </c>
      <c r="C56" s="60">
        <v>92</v>
      </c>
      <c r="D56" s="60">
        <v>76</v>
      </c>
      <c r="E56" s="60">
        <v>51</v>
      </c>
      <c r="F56" s="60">
        <v>7</v>
      </c>
      <c r="G56" s="60">
        <v>11</v>
      </c>
      <c r="H56" s="60" t="s">
        <v>611</v>
      </c>
      <c r="I56" s="60">
        <v>17</v>
      </c>
    </row>
    <row r="57" spans="1:9" ht="12" customHeight="1" x14ac:dyDescent="0.25">
      <c r="A57" s="14" t="s">
        <v>44</v>
      </c>
      <c r="B57" s="60">
        <v>2058</v>
      </c>
      <c r="C57" s="60">
        <v>1004</v>
      </c>
      <c r="D57" s="60">
        <v>935</v>
      </c>
      <c r="E57" s="60">
        <v>148</v>
      </c>
      <c r="F57" s="60">
        <v>425</v>
      </c>
      <c r="G57" s="60">
        <v>316</v>
      </c>
      <c r="H57" s="60">
        <v>47</v>
      </c>
      <c r="I57" s="60">
        <v>72</v>
      </c>
    </row>
    <row r="58" spans="1:9" ht="12" customHeight="1" x14ac:dyDescent="0.25">
      <c r="A58" s="14" t="s">
        <v>45</v>
      </c>
      <c r="B58" s="60">
        <v>1193</v>
      </c>
      <c r="C58" s="60">
        <v>563</v>
      </c>
      <c r="D58" s="60">
        <v>555</v>
      </c>
      <c r="E58" s="60">
        <v>38</v>
      </c>
      <c r="F58" s="60">
        <v>346</v>
      </c>
      <c r="G58" s="60">
        <v>146</v>
      </c>
      <c r="H58" s="60">
        <v>33</v>
      </c>
      <c r="I58" s="60">
        <v>43</v>
      </c>
    </row>
    <row r="59" spans="1:9" ht="12" customHeight="1" x14ac:dyDescent="0.25">
      <c r="A59" s="21" t="s">
        <v>27</v>
      </c>
      <c r="B59" s="60">
        <v>111</v>
      </c>
      <c r="C59" s="60">
        <v>65</v>
      </c>
      <c r="D59" s="60">
        <v>42</v>
      </c>
      <c r="E59" s="60" t="s">
        <v>611</v>
      </c>
      <c r="F59" s="60">
        <v>10</v>
      </c>
      <c r="G59" s="60">
        <v>26</v>
      </c>
      <c r="H59" s="60" t="s">
        <v>611</v>
      </c>
      <c r="I59" s="60" t="s">
        <v>611</v>
      </c>
    </row>
    <row r="60" spans="1:9" ht="12" customHeight="1" x14ac:dyDescent="0.25">
      <c r="A60" s="21" t="s">
        <v>24</v>
      </c>
      <c r="B60" s="60">
        <v>136</v>
      </c>
      <c r="C60" s="60">
        <v>62</v>
      </c>
      <c r="D60" s="60">
        <v>61</v>
      </c>
      <c r="E60" s="60">
        <v>12</v>
      </c>
      <c r="F60" s="60">
        <v>24</v>
      </c>
      <c r="G60" s="60">
        <v>21</v>
      </c>
      <c r="H60" s="60" t="s">
        <v>611</v>
      </c>
      <c r="I60" s="60">
        <v>10</v>
      </c>
    </row>
    <row r="61" spans="1:9" ht="12" customHeight="1" x14ac:dyDescent="0.25">
      <c r="A61" s="21" t="s">
        <v>26</v>
      </c>
      <c r="B61" s="60">
        <v>624</v>
      </c>
      <c r="C61" s="60">
        <v>261</v>
      </c>
      <c r="D61" s="60">
        <v>318</v>
      </c>
      <c r="E61" s="60">
        <v>5</v>
      </c>
      <c r="F61" s="60">
        <v>269</v>
      </c>
      <c r="G61" s="60">
        <v>36</v>
      </c>
      <c r="H61" s="60">
        <v>26</v>
      </c>
      <c r="I61" s="60">
        <v>19</v>
      </c>
    </row>
    <row r="62" spans="1:9" ht="12" customHeight="1" x14ac:dyDescent="0.25">
      <c r="A62" s="21" t="s">
        <v>28</v>
      </c>
      <c r="B62" s="60" t="s">
        <v>610</v>
      </c>
      <c r="C62" s="60" t="s">
        <v>610</v>
      </c>
      <c r="D62" s="60" t="s">
        <v>610</v>
      </c>
      <c r="E62" s="60" t="s">
        <v>610</v>
      </c>
      <c r="F62" s="60" t="s">
        <v>610</v>
      </c>
      <c r="G62" s="60" t="s">
        <v>610</v>
      </c>
      <c r="H62" s="60" t="s">
        <v>610</v>
      </c>
      <c r="I62" s="60" t="s">
        <v>610</v>
      </c>
    </row>
    <row r="63" spans="1:9" ht="12" customHeight="1" x14ac:dyDescent="0.25">
      <c r="A63" s="14" t="s">
        <v>572</v>
      </c>
      <c r="B63" s="60">
        <v>801</v>
      </c>
      <c r="C63" s="60">
        <v>409</v>
      </c>
      <c r="D63" s="60">
        <v>352</v>
      </c>
      <c r="E63" s="60">
        <v>102</v>
      </c>
      <c r="F63" s="60">
        <v>74</v>
      </c>
      <c r="G63" s="60">
        <v>157</v>
      </c>
      <c r="H63" s="60">
        <v>13</v>
      </c>
      <c r="I63" s="60">
        <v>26</v>
      </c>
    </row>
    <row r="64" spans="1:9" ht="12" customHeight="1" x14ac:dyDescent="0.25">
      <c r="A64" s="21" t="s">
        <v>25</v>
      </c>
      <c r="B64" s="60">
        <v>99</v>
      </c>
      <c r="C64" s="60">
        <v>52</v>
      </c>
      <c r="D64" s="60">
        <v>43</v>
      </c>
      <c r="E64" s="60" t="s">
        <v>611</v>
      </c>
      <c r="F64" s="60">
        <v>17</v>
      </c>
      <c r="G64" s="60">
        <v>21</v>
      </c>
      <c r="H64" s="60" t="s">
        <v>611</v>
      </c>
      <c r="I64" s="60" t="s">
        <v>611</v>
      </c>
    </row>
    <row r="65" spans="1:9" ht="12" customHeight="1" x14ac:dyDescent="0.25">
      <c r="A65" s="21" t="s">
        <v>58</v>
      </c>
      <c r="B65" s="60">
        <v>99</v>
      </c>
      <c r="C65" s="60">
        <v>53</v>
      </c>
      <c r="D65" s="60">
        <v>42</v>
      </c>
      <c r="E65" s="60">
        <v>10</v>
      </c>
      <c r="F65" s="60">
        <v>7</v>
      </c>
      <c r="G65" s="60">
        <v>21</v>
      </c>
      <c r="H65" s="60" t="s">
        <v>611</v>
      </c>
      <c r="I65" s="60" t="s">
        <v>611</v>
      </c>
    </row>
    <row r="66" spans="1:9" ht="12" customHeight="1" x14ac:dyDescent="0.25">
      <c r="A66" s="21" t="s">
        <v>455</v>
      </c>
      <c r="B66" s="60" t="s">
        <v>610</v>
      </c>
      <c r="C66" s="60" t="s">
        <v>610</v>
      </c>
      <c r="D66" s="60" t="s">
        <v>610</v>
      </c>
      <c r="E66" s="60" t="s">
        <v>610</v>
      </c>
      <c r="F66" s="60" t="s">
        <v>610</v>
      </c>
      <c r="G66" s="60" t="s">
        <v>610</v>
      </c>
      <c r="H66" s="60" t="s">
        <v>610</v>
      </c>
      <c r="I66" s="60" t="s">
        <v>610</v>
      </c>
    </row>
    <row r="67" spans="1:9" ht="12" customHeight="1" x14ac:dyDescent="0.25">
      <c r="A67" s="21" t="s">
        <v>57</v>
      </c>
      <c r="B67" s="60" t="s">
        <v>610</v>
      </c>
      <c r="C67" s="60" t="s">
        <v>610</v>
      </c>
      <c r="D67" s="60" t="s">
        <v>610</v>
      </c>
      <c r="E67" s="60" t="s">
        <v>610</v>
      </c>
      <c r="F67" s="60" t="s">
        <v>610</v>
      </c>
      <c r="G67" s="60" t="s">
        <v>610</v>
      </c>
      <c r="H67" s="60" t="s">
        <v>610</v>
      </c>
      <c r="I67" s="60" t="s">
        <v>610</v>
      </c>
    </row>
    <row r="68" spans="1:9" ht="12" customHeight="1" x14ac:dyDescent="0.25">
      <c r="A68" s="21" t="s">
        <v>456</v>
      </c>
      <c r="B68" s="60">
        <v>180</v>
      </c>
      <c r="C68" s="60">
        <v>94</v>
      </c>
      <c r="D68" s="60">
        <v>74</v>
      </c>
      <c r="E68" s="60">
        <v>6</v>
      </c>
      <c r="F68" s="60">
        <v>16</v>
      </c>
      <c r="G68" s="60">
        <v>49</v>
      </c>
      <c r="H68" s="60" t="s">
        <v>611</v>
      </c>
      <c r="I68" s="60">
        <v>10</v>
      </c>
    </row>
    <row r="69" spans="1:9" ht="12" customHeight="1" x14ac:dyDescent="0.25">
      <c r="A69" s="14" t="s">
        <v>516</v>
      </c>
      <c r="B69" s="60">
        <v>1430</v>
      </c>
      <c r="C69" s="60">
        <v>663</v>
      </c>
      <c r="D69" s="60">
        <v>611</v>
      </c>
      <c r="E69" s="60">
        <v>167</v>
      </c>
      <c r="F69" s="60">
        <v>364</v>
      </c>
      <c r="G69" s="60">
        <v>57</v>
      </c>
      <c r="H69" s="60">
        <v>95</v>
      </c>
      <c r="I69" s="60">
        <v>62</v>
      </c>
    </row>
    <row r="70" spans="1:9" ht="12" customHeight="1" x14ac:dyDescent="0.25">
      <c r="A70" s="14" t="s">
        <v>33</v>
      </c>
      <c r="B70" s="60"/>
      <c r="C70" s="60"/>
      <c r="D70" s="60"/>
      <c r="E70" s="60"/>
      <c r="F70" s="60"/>
      <c r="G70" s="60"/>
      <c r="H70" s="60"/>
      <c r="I70" s="60"/>
    </row>
    <row r="71" spans="1:9" ht="12" customHeight="1" x14ac:dyDescent="0.25">
      <c r="A71" s="14" t="s">
        <v>46</v>
      </c>
      <c r="B71" s="60">
        <v>1295</v>
      </c>
      <c r="C71" s="60">
        <v>538</v>
      </c>
      <c r="D71" s="60">
        <v>651</v>
      </c>
      <c r="E71" s="60">
        <v>90</v>
      </c>
      <c r="F71" s="60">
        <v>74</v>
      </c>
      <c r="G71" s="60">
        <v>446</v>
      </c>
      <c r="H71" s="60">
        <v>38</v>
      </c>
      <c r="I71" s="60">
        <v>69</v>
      </c>
    </row>
    <row r="72" spans="1:9" ht="12" customHeight="1" x14ac:dyDescent="0.25">
      <c r="A72" s="14" t="s">
        <v>47</v>
      </c>
      <c r="B72" s="60">
        <v>2598</v>
      </c>
      <c r="C72" s="60">
        <v>1071</v>
      </c>
      <c r="D72" s="60">
        <v>1310</v>
      </c>
      <c r="E72" s="60">
        <v>77</v>
      </c>
      <c r="F72" s="60">
        <v>896</v>
      </c>
      <c r="G72" s="60">
        <v>287</v>
      </c>
      <c r="H72" s="60">
        <v>109</v>
      </c>
      <c r="I72" s="60">
        <v>107</v>
      </c>
    </row>
    <row r="73" spans="1:9" ht="12" customHeight="1" x14ac:dyDescent="0.25">
      <c r="A73" s="14" t="s">
        <v>48</v>
      </c>
      <c r="B73" s="60">
        <v>5862</v>
      </c>
      <c r="C73" s="60">
        <v>2673</v>
      </c>
      <c r="D73" s="60">
        <v>2806</v>
      </c>
      <c r="E73" s="60">
        <v>333</v>
      </c>
      <c r="F73" s="60">
        <v>399</v>
      </c>
      <c r="G73" s="60">
        <v>1937</v>
      </c>
      <c r="H73" s="60">
        <v>123</v>
      </c>
      <c r="I73" s="60">
        <v>259</v>
      </c>
    </row>
    <row r="74" spans="1:9" ht="12" customHeight="1" x14ac:dyDescent="0.25">
      <c r="A74" s="14" t="s">
        <v>50</v>
      </c>
      <c r="B74" s="60">
        <v>2436</v>
      </c>
      <c r="C74" s="60">
        <v>1143</v>
      </c>
      <c r="D74" s="60">
        <v>1074</v>
      </c>
      <c r="E74" s="60">
        <v>388</v>
      </c>
      <c r="F74" s="60">
        <v>36</v>
      </c>
      <c r="G74" s="60">
        <v>593</v>
      </c>
      <c r="H74" s="60">
        <v>77</v>
      </c>
      <c r="I74" s="60">
        <v>142</v>
      </c>
    </row>
    <row r="75" spans="1:9" ht="12" customHeight="1" x14ac:dyDescent="0.25">
      <c r="A75" s="14" t="s">
        <v>49</v>
      </c>
      <c r="B75" s="60">
        <v>2370</v>
      </c>
      <c r="C75" s="60">
        <v>918</v>
      </c>
      <c r="D75" s="60">
        <v>1166</v>
      </c>
      <c r="E75" s="60">
        <v>273</v>
      </c>
      <c r="F75" s="60">
        <v>628</v>
      </c>
      <c r="G75" s="60">
        <v>187</v>
      </c>
      <c r="H75" s="60">
        <v>139</v>
      </c>
      <c r="I75" s="60">
        <v>148</v>
      </c>
    </row>
    <row r="76" spans="1:9" ht="20.100000000000001" customHeight="1" x14ac:dyDescent="0.25">
      <c r="A76" s="42" t="s">
        <v>13</v>
      </c>
      <c r="B76" s="64">
        <v>10505</v>
      </c>
      <c r="C76" s="64">
        <v>2569</v>
      </c>
      <c r="D76" s="64">
        <v>6732</v>
      </c>
      <c r="E76" s="64">
        <v>1254</v>
      </c>
      <c r="F76" s="64">
        <v>2415</v>
      </c>
      <c r="G76" s="64">
        <v>2707</v>
      </c>
      <c r="H76" s="64">
        <v>513</v>
      </c>
      <c r="I76" s="64">
        <v>691</v>
      </c>
    </row>
    <row r="77" spans="1:9" ht="12" customHeight="1" x14ac:dyDescent="0.25">
      <c r="A77" s="14" t="s">
        <v>36</v>
      </c>
      <c r="B77" s="60">
        <v>7375</v>
      </c>
      <c r="C77" s="60">
        <v>1641</v>
      </c>
      <c r="D77" s="60">
        <v>4865</v>
      </c>
      <c r="E77" s="60">
        <v>803</v>
      </c>
      <c r="F77" s="60">
        <v>1573</v>
      </c>
      <c r="G77" s="60">
        <v>2232</v>
      </c>
      <c r="H77" s="60">
        <v>363</v>
      </c>
      <c r="I77" s="60">
        <v>506</v>
      </c>
    </row>
    <row r="78" spans="1:9" ht="12" customHeight="1" x14ac:dyDescent="0.25">
      <c r="A78" s="14" t="s">
        <v>576</v>
      </c>
      <c r="B78" s="60">
        <v>3336</v>
      </c>
      <c r="C78" s="60">
        <v>801</v>
      </c>
      <c r="D78" s="60">
        <v>2068</v>
      </c>
      <c r="E78" s="60">
        <v>587</v>
      </c>
      <c r="F78" s="60">
        <v>645</v>
      </c>
      <c r="G78" s="60">
        <v>710</v>
      </c>
      <c r="H78" s="60">
        <v>201</v>
      </c>
      <c r="I78" s="60">
        <v>266</v>
      </c>
    </row>
    <row r="79" spans="1:9" ht="12" customHeight="1" x14ac:dyDescent="0.25">
      <c r="A79" s="21" t="s">
        <v>19</v>
      </c>
      <c r="B79" s="60">
        <v>46</v>
      </c>
      <c r="C79" s="60">
        <v>19</v>
      </c>
      <c r="D79" s="60">
        <v>21</v>
      </c>
      <c r="E79" s="60">
        <v>7</v>
      </c>
      <c r="F79" s="60" t="s">
        <v>611</v>
      </c>
      <c r="G79" s="60">
        <v>8</v>
      </c>
      <c r="H79" s="60" t="s">
        <v>611</v>
      </c>
      <c r="I79" s="60" t="s">
        <v>611</v>
      </c>
    </row>
    <row r="80" spans="1:9" ht="12" customHeight="1" x14ac:dyDescent="0.25">
      <c r="A80" s="21" t="s">
        <v>51</v>
      </c>
      <c r="B80" s="60">
        <v>104</v>
      </c>
      <c r="C80" s="60">
        <v>39</v>
      </c>
      <c r="D80" s="60">
        <v>53</v>
      </c>
      <c r="E80" s="60">
        <v>32</v>
      </c>
      <c r="F80" s="60" t="s">
        <v>611</v>
      </c>
      <c r="G80" s="60">
        <v>15</v>
      </c>
      <c r="H80" s="60" t="s">
        <v>611</v>
      </c>
      <c r="I80" s="60">
        <v>9</v>
      </c>
    </row>
    <row r="81" spans="1:9" ht="12" customHeight="1" x14ac:dyDescent="0.25">
      <c r="A81" s="21" t="s">
        <v>15</v>
      </c>
      <c r="B81" s="60">
        <v>240</v>
      </c>
      <c r="C81" s="60">
        <v>44</v>
      </c>
      <c r="D81" s="60">
        <v>170</v>
      </c>
      <c r="E81" s="60">
        <v>19</v>
      </c>
      <c r="F81" s="60" t="s">
        <v>611</v>
      </c>
      <c r="G81" s="60">
        <v>139</v>
      </c>
      <c r="H81" s="60">
        <v>11</v>
      </c>
      <c r="I81" s="60">
        <v>15</v>
      </c>
    </row>
    <row r="82" spans="1:9" ht="12" customHeight="1" x14ac:dyDescent="0.25">
      <c r="A82" s="21" t="s">
        <v>16</v>
      </c>
      <c r="B82" s="60">
        <v>433</v>
      </c>
      <c r="C82" s="60">
        <v>92</v>
      </c>
      <c r="D82" s="60">
        <v>287</v>
      </c>
      <c r="E82" s="60">
        <v>72</v>
      </c>
      <c r="F82" s="60">
        <v>6</v>
      </c>
      <c r="G82" s="60">
        <v>195</v>
      </c>
      <c r="H82" s="60">
        <v>19</v>
      </c>
      <c r="I82" s="60">
        <v>34</v>
      </c>
    </row>
    <row r="83" spans="1:9" ht="12" customHeight="1" x14ac:dyDescent="0.25">
      <c r="A83" s="21" t="s">
        <v>52</v>
      </c>
      <c r="B83" s="60">
        <v>116</v>
      </c>
      <c r="C83" s="60">
        <v>35</v>
      </c>
      <c r="D83" s="60">
        <v>67</v>
      </c>
      <c r="E83" s="60">
        <v>31</v>
      </c>
      <c r="F83" s="60" t="s">
        <v>611</v>
      </c>
      <c r="G83" s="60">
        <v>30</v>
      </c>
      <c r="H83" s="60">
        <v>7</v>
      </c>
      <c r="I83" s="60">
        <v>7</v>
      </c>
    </row>
    <row r="84" spans="1:9" ht="12" customHeight="1" x14ac:dyDescent="0.25">
      <c r="A84" s="21" t="s">
        <v>53</v>
      </c>
      <c r="B84" s="60">
        <v>195</v>
      </c>
      <c r="C84" s="60">
        <v>47</v>
      </c>
      <c r="D84" s="60">
        <v>112</v>
      </c>
      <c r="E84" s="60">
        <v>74</v>
      </c>
      <c r="F84" s="60">
        <v>5</v>
      </c>
      <c r="G84" s="60">
        <v>25</v>
      </c>
      <c r="H84" s="60">
        <v>14</v>
      </c>
      <c r="I84" s="60">
        <v>23</v>
      </c>
    </row>
    <row r="85" spans="1:9" ht="12" customHeight="1" x14ac:dyDescent="0.25">
      <c r="A85" s="21" t="s">
        <v>18</v>
      </c>
      <c r="B85" s="60">
        <v>1067</v>
      </c>
      <c r="C85" s="60">
        <v>260</v>
      </c>
      <c r="D85" s="60">
        <v>666</v>
      </c>
      <c r="E85" s="60">
        <v>132</v>
      </c>
      <c r="F85" s="60">
        <v>374</v>
      </c>
      <c r="G85" s="60">
        <v>109</v>
      </c>
      <c r="H85" s="60">
        <v>60</v>
      </c>
      <c r="I85" s="60">
        <v>80</v>
      </c>
    </row>
    <row r="86" spans="1:9" ht="12" customHeight="1" x14ac:dyDescent="0.25">
      <c r="A86" s="21" t="s">
        <v>54</v>
      </c>
      <c r="B86" s="60">
        <v>111</v>
      </c>
      <c r="C86" s="60">
        <v>27</v>
      </c>
      <c r="D86" s="60">
        <v>76</v>
      </c>
      <c r="E86" s="60">
        <v>11</v>
      </c>
      <c r="F86" s="60" t="s">
        <v>611</v>
      </c>
      <c r="G86" s="60">
        <v>59</v>
      </c>
      <c r="H86" s="60" t="s">
        <v>611</v>
      </c>
      <c r="I86" s="60">
        <v>7</v>
      </c>
    </row>
    <row r="87" spans="1:9" ht="12" customHeight="1" x14ac:dyDescent="0.25">
      <c r="A87" s="21" t="s">
        <v>20</v>
      </c>
      <c r="B87" s="60">
        <v>384</v>
      </c>
      <c r="C87" s="60">
        <v>73</v>
      </c>
      <c r="D87" s="60">
        <v>252</v>
      </c>
      <c r="E87" s="60">
        <v>38</v>
      </c>
      <c r="F87" s="60">
        <v>176</v>
      </c>
      <c r="G87" s="60">
        <v>28</v>
      </c>
      <c r="H87" s="60">
        <v>35</v>
      </c>
      <c r="I87" s="60">
        <v>24</v>
      </c>
    </row>
    <row r="88" spans="1:9" ht="12" customHeight="1" x14ac:dyDescent="0.25">
      <c r="A88" s="21" t="s">
        <v>55</v>
      </c>
      <c r="B88" s="60">
        <v>93</v>
      </c>
      <c r="C88" s="60">
        <v>26</v>
      </c>
      <c r="D88" s="60">
        <v>56</v>
      </c>
      <c r="E88" s="60">
        <v>20</v>
      </c>
      <c r="F88" s="60" t="s">
        <v>611</v>
      </c>
      <c r="G88" s="60">
        <v>32</v>
      </c>
      <c r="H88" s="60" t="s">
        <v>611</v>
      </c>
      <c r="I88" s="60">
        <v>7</v>
      </c>
    </row>
    <row r="89" spans="1:9" ht="12" customHeight="1" x14ac:dyDescent="0.25">
      <c r="A89" s="21" t="s">
        <v>60</v>
      </c>
      <c r="B89" s="60">
        <v>92</v>
      </c>
      <c r="C89" s="60">
        <v>27</v>
      </c>
      <c r="D89" s="60">
        <v>52</v>
      </c>
      <c r="E89" s="60">
        <v>33</v>
      </c>
      <c r="F89" s="60" t="s">
        <v>611</v>
      </c>
      <c r="G89" s="60">
        <v>13</v>
      </c>
      <c r="H89" s="60" t="s">
        <v>611</v>
      </c>
      <c r="I89" s="60">
        <v>10</v>
      </c>
    </row>
    <row r="90" spans="1:9" ht="12" customHeight="1" x14ac:dyDescent="0.25">
      <c r="A90" s="14" t="s">
        <v>37</v>
      </c>
      <c r="B90" s="60">
        <v>4039</v>
      </c>
      <c r="C90" s="60">
        <v>840</v>
      </c>
      <c r="D90" s="60">
        <v>2797</v>
      </c>
      <c r="E90" s="60">
        <v>216</v>
      </c>
      <c r="F90" s="60">
        <v>927</v>
      </c>
      <c r="G90" s="60">
        <v>1522</v>
      </c>
      <c r="H90" s="60">
        <v>162</v>
      </c>
      <c r="I90" s="60">
        <v>240</v>
      </c>
    </row>
    <row r="91" spans="1:9" ht="12" customHeight="1" x14ac:dyDescent="0.25">
      <c r="A91" s="21" t="s">
        <v>38</v>
      </c>
      <c r="B91" s="60">
        <v>218</v>
      </c>
      <c r="C91" s="60">
        <v>46</v>
      </c>
      <c r="D91" s="60">
        <v>150</v>
      </c>
      <c r="E91" s="60">
        <v>16</v>
      </c>
      <c r="F91" s="60">
        <v>14</v>
      </c>
      <c r="G91" s="60">
        <v>109</v>
      </c>
      <c r="H91" s="60">
        <v>8</v>
      </c>
      <c r="I91" s="60">
        <v>14</v>
      </c>
    </row>
    <row r="92" spans="1:9" ht="12" customHeight="1" x14ac:dyDescent="0.25">
      <c r="A92" s="21" t="s">
        <v>457</v>
      </c>
      <c r="B92" s="60" t="s">
        <v>610</v>
      </c>
      <c r="C92" s="60" t="s">
        <v>610</v>
      </c>
      <c r="D92" s="60" t="s">
        <v>610</v>
      </c>
      <c r="E92" s="60" t="s">
        <v>610</v>
      </c>
      <c r="F92" s="60" t="s">
        <v>610</v>
      </c>
      <c r="G92" s="60" t="s">
        <v>610</v>
      </c>
      <c r="H92" s="60" t="s">
        <v>610</v>
      </c>
      <c r="I92" s="60" t="s">
        <v>610</v>
      </c>
    </row>
    <row r="93" spans="1:9" ht="12" customHeight="1" x14ac:dyDescent="0.25">
      <c r="A93" s="21" t="s">
        <v>17</v>
      </c>
      <c r="B93" s="60">
        <v>254</v>
      </c>
      <c r="C93" s="60">
        <v>38</v>
      </c>
      <c r="D93" s="60">
        <v>180</v>
      </c>
      <c r="E93" s="60">
        <v>27</v>
      </c>
      <c r="F93" s="60">
        <v>13</v>
      </c>
      <c r="G93" s="60">
        <v>131</v>
      </c>
      <c r="H93" s="60">
        <v>12</v>
      </c>
      <c r="I93" s="60">
        <v>24</v>
      </c>
    </row>
    <row r="94" spans="1:9" ht="12" customHeight="1" x14ac:dyDescent="0.25">
      <c r="A94" s="21" t="s">
        <v>39</v>
      </c>
      <c r="B94" s="60">
        <v>1011</v>
      </c>
      <c r="C94" s="60">
        <v>309</v>
      </c>
      <c r="D94" s="60">
        <v>603</v>
      </c>
      <c r="E94" s="60">
        <v>33</v>
      </c>
      <c r="F94" s="60">
        <v>431</v>
      </c>
      <c r="G94" s="60">
        <v>115</v>
      </c>
      <c r="H94" s="60">
        <v>47</v>
      </c>
      <c r="I94" s="60">
        <v>51</v>
      </c>
    </row>
    <row r="95" spans="1:9" ht="12" customHeight="1" x14ac:dyDescent="0.25">
      <c r="A95" s="21" t="s">
        <v>21</v>
      </c>
      <c r="B95" s="60">
        <v>291</v>
      </c>
      <c r="C95" s="60">
        <v>71</v>
      </c>
      <c r="D95" s="60">
        <v>193</v>
      </c>
      <c r="E95" s="60">
        <v>18</v>
      </c>
      <c r="F95" s="60">
        <v>24</v>
      </c>
      <c r="G95" s="60">
        <v>140</v>
      </c>
      <c r="H95" s="60">
        <v>11</v>
      </c>
      <c r="I95" s="60">
        <v>17</v>
      </c>
    </row>
    <row r="96" spans="1:9" ht="12" customHeight="1" x14ac:dyDescent="0.25">
      <c r="A96" s="21" t="s">
        <v>23</v>
      </c>
      <c r="B96" s="60">
        <v>1511</v>
      </c>
      <c r="C96" s="60">
        <v>171</v>
      </c>
      <c r="D96" s="60">
        <v>1206</v>
      </c>
      <c r="E96" s="60">
        <v>60</v>
      </c>
      <c r="F96" s="60">
        <v>250</v>
      </c>
      <c r="G96" s="60">
        <v>846</v>
      </c>
      <c r="H96" s="60">
        <v>44</v>
      </c>
      <c r="I96" s="60">
        <v>89</v>
      </c>
    </row>
    <row r="97" spans="1:9" ht="12" customHeight="1" x14ac:dyDescent="0.25">
      <c r="A97" s="21" t="s">
        <v>56</v>
      </c>
      <c r="B97" s="60">
        <v>233</v>
      </c>
      <c r="C97" s="60">
        <v>64</v>
      </c>
      <c r="D97" s="60">
        <v>139</v>
      </c>
      <c r="E97" s="60">
        <v>18</v>
      </c>
      <c r="F97" s="60">
        <v>43</v>
      </c>
      <c r="G97" s="60">
        <v>67</v>
      </c>
      <c r="H97" s="60">
        <v>15</v>
      </c>
      <c r="I97" s="60">
        <v>15</v>
      </c>
    </row>
    <row r="98" spans="1:9" ht="12" customHeight="1" x14ac:dyDescent="0.25">
      <c r="A98" s="14" t="s">
        <v>40</v>
      </c>
      <c r="B98" s="60">
        <v>344</v>
      </c>
      <c r="C98" s="60">
        <v>101</v>
      </c>
      <c r="D98" s="60">
        <v>207</v>
      </c>
      <c r="E98" s="60">
        <v>55</v>
      </c>
      <c r="F98" s="60">
        <v>51</v>
      </c>
      <c r="G98" s="60">
        <v>81</v>
      </c>
      <c r="H98" s="60" t="s">
        <v>611</v>
      </c>
      <c r="I98" s="60">
        <v>31</v>
      </c>
    </row>
    <row r="99" spans="1:9" ht="12" customHeight="1" x14ac:dyDescent="0.25">
      <c r="A99" s="21" t="s">
        <v>22</v>
      </c>
      <c r="B99" s="60">
        <v>103</v>
      </c>
      <c r="C99" s="60">
        <v>17</v>
      </c>
      <c r="D99" s="60">
        <v>77</v>
      </c>
      <c r="E99" s="60">
        <v>13</v>
      </c>
      <c r="F99" s="60">
        <v>23</v>
      </c>
      <c r="G99" s="60">
        <v>36</v>
      </c>
      <c r="H99" s="60" t="s">
        <v>611</v>
      </c>
      <c r="I99" s="60">
        <v>8</v>
      </c>
    </row>
    <row r="100" spans="1:9" ht="12" customHeight="1" x14ac:dyDescent="0.25">
      <c r="A100" s="21" t="s">
        <v>577</v>
      </c>
      <c r="B100" s="60">
        <v>81</v>
      </c>
      <c r="C100" s="60">
        <v>20</v>
      </c>
      <c r="D100" s="60">
        <v>52</v>
      </c>
      <c r="E100" s="60">
        <v>16</v>
      </c>
      <c r="F100" s="60">
        <v>12</v>
      </c>
      <c r="G100" s="60">
        <v>18</v>
      </c>
      <c r="H100" s="60" t="s">
        <v>611</v>
      </c>
      <c r="I100" s="60">
        <v>8</v>
      </c>
    </row>
    <row r="101" spans="1:9" ht="12" customHeight="1" x14ac:dyDescent="0.25">
      <c r="A101" s="14" t="s">
        <v>41</v>
      </c>
      <c r="B101" s="60">
        <v>242</v>
      </c>
      <c r="C101" s="60">
        <v>78</v>
      </c>
      <c r="D101" s="60">
        <v>137</v>
      </c>
      <c r="E101" s="60">
        <v>88</v>
      </c>
      <c r="F101" s="60">
        <v>10</v>
      </c>
      <c r="G101" s="60">
        <v>28</v>
      </c>
      <c r="H101" s="60" t="s">
        <v>611</v>
      </c>
      <c r="I101" s="60">
        <v>23</v>
      </c>
    </row>
    <row r="102" spans="1:9" ht="12" customHeight="1" x14ac:dyDescent="0.25">
      <c r="A102" s="14" t="s">
        <v>42</v>
      </c>
      <c r="B102" s="60">
        <v>105</v>
      </c>
      <c r="C102" s="60">
        <v>36</v>
      </c>
      <c r="D102" s="60">
        <v>61</v>
      </c>
      <c r="E102" s="60">
        <v>37</v>
      </c>
      <c r="F102" s="60" t="s">
        <v>611</v>
      </c>
      <c r="G102" s="60">
        <v>17</v>
      </c>
      <c r="H102" s="60" t="s">
        <v>611</v>
      </c>
      <c r="I102" s="60">
        <v>6</v>
      </c>
    </row>
    <row r="103" spans="1:9" ht="12" customHeight="1" x14ac:dyDescent="0.25">
      <c r="A103" s="21" t="s">
        <v>59</v>
      </c>
      <c r="B103" s="60">
        <v>87</v>
      </c>
      <c r="C103" s="60">
        <v>29</v>
      </c>
      <c r="D103" s="60">
        <v>51</v>
      </c>
      <c r="E103" s="60">
        <v>32</v>
      </c>
      <c r="F103" s="60" t="s">
        <v>611</v>
      </c>
      <c r="G103" s="60">
        <v>13</v>
      </c>
      <c r="H103" s="60" t="s">
        <v>611</v>
      </c>
      <c r="I103" s="60">
        <v>6</v>
      </c>
    </row>
    <row r="104" spans="1:9" ht="12" customHeight="1" x14ac:dyDescent="0.25">
      <c r="A104" s="14" t="s">
        <v>43</v>
      </c>
      <c r="B104" s="60">
        <v>137</v>
      </c>
      <c r="C104" s="60">
        <v>42</v>
      </c>
      <c r="D104" s="60">
        <v>76</v>
      </c>
      <c r="E104" s="60">
        <v>51</v>
      </c>
      <c r="F104" s="60">
        <v>7</v>
      </c>
      <c r="G104" s="60">
        <v>11</v>
      </c>
      <c r="H104" s="60" t="s">
        <v>611</v>
      </c>
      <c r="I104" s="60">
        <v>17</v>
      </c>
    </row>
    <row r="105" spans="1:9" ht="12" customHeight="1" x14ac:dyDescent="0.25">
      <c r="A105" s="14" t="s">
        <v>44</v>
      </c>
      <c r="B105" s="60">
        <v>1535</v>
      </c>
      <c r="C105" s="60">
        <v>497</v>
      </c>
      <c r="D105" s="60">
        <v>921</v>
      </c>
      <c r="E105" s="60">
        <v>146</v>
      </c>
      <c r="F105" s="60">
        <v>420</v>
      </c>
      <c r="G105" s="60">
        <v>311</v>
      </c>
      <c r="H105" s="60">
        <v>46</v>
      </c>
      <c r="I105" s="60">
        <v>71</v>
      </c>
    </row>
    <row r="106" spans="1:9" ht="12" customHeight="1" x14ac:dyDescent="0.25">
      <c r="A106" s="14" t="s">
        <v>45</v>
      </c>
      <c r="B106" s="60">
        <v>932</v>
      </c>
      <c r="C106" s="60">
        <v>311</v>
      </c>
      <c r="D106" s="60">
        <v>547</v>
      </c>
      <c r="E106" s="60">
        <v>38</v>
      </c>
      <c r="F106" s="60">
        <v>342</v>
      </c>
      <c r="G106" s="60">
        <v>144</v>
      </c>
      <c r="H106" s="60">
        <v>32</v>
      </c>
      <c r="I106" s="60">
        <v>42</v>
      </c>
    </row>
    <row r="107" spans="1:9" ht="12" customHeight="1" x14ac:dyDescent="0.25">
      <c r="A107" s="21" t="s">
        <v>27</v>
      </c>
      <c r="B107" s="60">
        <v>87</v>
      </c>
      <c r="C107" s="60">
        <v>41</v>
      </c>
      <c r="D107" s="60">
        <v>42</v>
      </c>
      <c r="E107" s="60" t="s">
        <v>611</v>
      </c>
      <c r="F107" s="60">
        <v>10</v>
      </c>
      <c r="G107" s="60">
        <v>26</v>
      </c>
      <c r="H107" s="60" t="s">
        <v>611</v>
      </c>
      <c r="I107" s="60" t="s">
        <v>611</v>
      </c>
    </row>
    <row r="108" spans="1:9" ht="12" customHeight="1" x14ac:dyDescent="0.25">
      <c r="A108" s="21" t="s">
        <v>24</v>
      </c>
      <c r="B108" s="60">
        <v>101</v>
      </c>
      <c r="C108" s="60">
        <v>29</v>
      </c>
      <c r="D108" s="60">
        <v>60</v>
      </c>
      <c r="E108" s="60">
        <v>12</v>
      </c>
      <c r="F108" s="60">
        <v>24</v>
      </c>
      <c r="G108" s="60">
        <v>21</v>
      </c>
      <c r="H108" s="60" t="s">
        <v>611</v>
      </c>
      <c r="I108" s="60">
        <v>9</v>
      </c>
    </row>
    <row r="109" spans="1:9" ht="12" customHeight="1" x14ac:dyDescent="0.25">
      <c r="A109" s="21" t="s">
        <v>26</v>
      </c>
      <c r="B109" s="60">
        <v>529</v>
      </c>
      <c r="C109" s="60">
        <v>171</v>
      </c>
      <c r="D109" s="60">
        <v>314</v>
      </c>
      <c r="E109" s="60">
        <v>5</v>
      </c>
      <c r="F109" s="60">
        <v>266</v>
      </c>
      <c r="G109" s="60">
        <v>36</v>
      </c>
      <c r="H109" s="60">
        <v>25</v>
      </c>
      <c r="I109" s="60">
        <v>19</v>
      </c>
    </row>
    <row r="110" spans="1:9" ht="12" customHeight="1" x14ac:dyDescent="0.25">
      <c r="A110" s="21" t="s">
        <v>28</v>
      </c>
      <c r="B110" s="60" t="s">
        <v>610</v>
      </c>
      <c r="C110" s="60" t="s">
        <v>610</v>
      </c>
      <c r="D110" s="60" t="s">
        <v>610</v>
      </c>
      <c r="E110" s="60" t="s">
        <v>610</v>
      </c>
      <c r="F110" s="60" t="s">
        <v>610</v>
      </c>
      <c r="G110" s="60" t="s">
        <v>610</v>
      </c>
      <c r="H110" s="60" t="s">
        <v>610</v>
      </c>
      <c r="I110" s="60" t="s">
        <v>610</v>
      </c>
    </row>
    <row r="111" spans="1:9" ht="12" customHeight="1" x14ac:dyDescent="0.25">
      <c r="A111" s="14" t="s">
        <v>572</v>
      </c>
      <c r="B111" s="60">
        <v>561</v>
      </c>
      <c r="C111" s="60">
        <v>175</v>
      </c>
      <c r="D111" s="60">
        <v>347</v>
      </c>
      <c r="E111" s="60">
        <v>100</v>
      </c>
      <c r="F111" s="60">
        <v>72</v>
      </c>
      <c r="G111" s="60">
        <v>155</v>
      </c>
      <c r="H111" s="60">
        <v>13</v>
      </c>
      <c r="I111" s="60">
        <v>26</v>
      </c>
    </row>
    <row r="112" spans="1:9" ht="12" customHeight="1" x14ac:dyDescent="0.25">
      <c r="A112" s="21" t="s">
        <v>25</v>
      </c>
      <c r="B112" s="60">
        <v>74</v>
      </c>
      <c r="C112" s="60">
        <v>28</v>
      </c>
      <c r="D112" s="60">
        <v>42</v>
      </c>
      <c r="E112" s="60" t="s">
        <v>611</v>
      </c>
      <c r="F112" s="60">
        <v>17</v>
      </c>
      <c r="G112" s="60">
        <v>20</v>
      </c>
      <c r="H112" s="60" t="s">
        <v>611</v>
      </c>
      <c r="I112" s="60" t="s">
        <v>611</v>
      </c>
    </row>
    <row r="113" spans="1:9" ht="12" customHeight="1" x14ac:dyDescent="0.25">
      <c r="A113" s="21" t="s">
        <v>58</v>
      </c>
      <c r="B113" s="60">
        <v>80</v>
      </c>
      <c r="C113" s="60">
        <v>35</v>
      </c>
      <c r="D113" s="60">
        <v>42</v>
      </c>
      <c r="E113" s="60">
        <v>10</v>
      </c>
      <c r="F113" s="60">
        <v>7</v>
      </c>
      <c r="G113" s="60">
        <v>21</v>
      </c>
      <c r="H113" s="60" t="s">
        <v>611</v>
      </c>
      <c r="I113" s="60" t="s">
        <v>611</v>
      </c>
    </row>
    <row r="114" spans="1:9" ht="12" customHeight="1" x14ac:dyDescent="0.25">
      <c r="A114" s="21" t="s">
        <v>455</v>
      </c>
      <c r="B114" s="60" t="s">
        <v>610</v>
      </c>
      <c r="C114" s="60" t="s">
        <v>610</v>
      </c>
      <c r="D114" s="60" t="s">
        <v>610</v>
      </c>
      <c r="E114" s="60" t="s">
        <v>610</v>
      </c>
      <c r="F114" s="60" t="s">
        <v>610</v>
      </c>
      <c r="G114" s="60" t="s">
        <v>610</v>
      </c>
      <c r="H114" s="60" t="s">
        <v>610</v>
      </c>
      <c r="I114" s="60" t="s">
        <v>610</v>
      </c>
    </row>
    <row r="115" spans="1:9" ht="12" customHeight="1" x14ac:dyDescent="0.25">
      <c r="A115" s="21" t="s">
        <v>57</v>
      </c>
      <c r="B115" s="60" t="s">
        <v>610</v>
      </c>
      <c r="C115" s="60" t="s">
        <v>610</v>
      </c>
      <c r="D115" s="60" t="s">
        <v>610</v>
      </c>
      <c r="E115" s="60" t="s">
        <v>610</v>
      </c>
      <c r="F115" s="60" t="s">
        <v>610</v>
      </c>
      <c r="G115" s="60" t="s">
        <v>610</v>
      </c>
      <c r="H115" s="60" t="s">
        <v>610</v>
      </c>
      <c r="I115" s="60" t="s">
        <v>610</v>
      </c>
    </row>
    <row r="116" spans="1:9" ht="12" customHeight="1" x14ac:dyDescent="0.25">
      <c r="A116" s="21" t="s">
        <v>456</v>
      </c>
      <c r="B116" s="60">
        <v>115</v>
      </c>
      <c r="C116" s="60">
        <v>29</v>
      </c>
      <c r="D116" s="60">
        <v>74</v>
      </c>
      <c r="E116" s="60">
        <v>6</v>
      </c>
      <c r="F116" s="60">
        <v>16</v>
      </c>
      <c r="G116" s="60">
        <v>49</v>
      </c>
      <c r="H116" s="60" t="s">
        <v>611</v>
      </c>
      <c r="I116" s="60">
        <v>9</v>
      </c>
    </row>
    <row r="117" spans="1:9" ht="12" customHeight="1" x14ac:dyDescent="0.25">
      <c r="A117" s="14" t="s">
        <v>516</v>
      </c>
      <c r="B117" s="60">
        <v>1009</v>
      </c>
      <c r="C117" s="60">
        <v>252</v>
      </c>
      <c r="D117" s="60">
        <v>603</v>
      </c>
      <c r="E117" s="60">
        <v>162</v>
      </c>
      <c r="F117" s="60">
        <v>362</v>
      </c>
      <c r="G117" s="60">
        <v>55</v>
      </c>
      <c r="H117" s="60">
        <v>94</v>
      </c>
      <c r="I117" s="60">
        <v>60</v>
      </c>
    </row>
    <row r="118" spans="1:9" ht="12" customHeight="1" x14ac:dyDescent="0.25">
      <c r="A118" s="14" t="s">
        <v>33</v>
      </c>
      <c r="B118" s="60"/>
      <c r="C118" s="60"/>
      <c r="D118" s="60"/>
      <c r="E118" s="60"/>
      <c r="F118" s="60"/>
      <c r="G118" s="60"/>
      <c r="H118" s="60"/>
      <c r="I118" s="60"/>
    </row>
    <row r="119" spans="1:9" ht="12" customHeight="1" x14ac:dyDescent="0.25">
      <c r="A119" s="14" t="s">
        <v>46</v>
      </c>
      <c r="B119" s="60">
        <v>881</v>
      </c>
      <c r="C119" s="60">
        <v>175</v>
      </c>
      <c r="D119" s="60">
        <v>604</v>
      </c>
      <c r="E119" s="60">
        <v>80</v>
      </c>
      <c r="F119" s="60">
        <v>69</v>
      </c>
      <c r="G119" s="60">
        <v>417</v>
      </c>
      <c r="H119" s="60">
        <v>37</v>
      </c>
      <c r="I119" s="60">
        <v>65</v>
      </c>
    </row>
    <row r="120" spans="1:9" ht="12" customHeight="1" x14ac:dyDescent="0.25">
      <c r="A120" s="14" t="s">
        <v>47</v>
      </c>
      <c r="B120" s="60">
        <v>2157</v>
      </c>
      <c r="C120" s="60">
        <v>658</v>
      </c>
      <c r="D120" s="60">
        <v>1288</v>
      </c>
      <c r="E120" s="60">
        <v>76</v>
      </c>
      <c r="F120" s="60">
        <v>881</v>
      </c>
      <c r="G120" s="60">
        <v>281</v>
      </c>
      <c r="H120" s="60">
        <v>106</v>
      </c>
      <c r="I120" s="60">
        <v>105</v>
      </c>
    </row>
    <row r="121" spans="1:9" ht="12" customHeight="1" x14ac:dyDescent="0.25">
      <c r="A121" s="14" t="s">
        <v>48</v>
      </c>
      <c r="B121" s="60">
        <v>3372</v>
      </c>
      <c r="C121" s="60">
        <v>551</v>
      </c>
      <c r="D121" s="60">
        <v>2475</v>
      </c>
      <c r="E121" s="60">
        <v>275</v>
      </c>
      <c r="F121" s="60">
        <v>357</v>
      </c>
      <c r="G121" s="60">
        <v>1724</v>
      </c>
      <c r="H121" s="60">
        <v>119</v>
      </c>
      <c r="I121" s="60">
        <v>226</v>
      </c>
    </row>
    <row r="122" spans="1:9" ht="12" customHeight="1" x14ac:dyDescent="0.25">
      <c r="A122" s="14" t="s">
        <v>50</v>
      </c>
      <c r="B122" s="60">
        <v>1486</v>
      </c>
      <c r="C122" s="60">
        <v>370</v>
      </c>
      <c r="D122" s="60">
        <v>927</v>
      </c>
      <c r="E122" s="60">
        <v>321</v>
      </c>
      <c r="F122" s="60">
        <v>31</v>
      </c>
      <c r="G122" s="60">
        <v>526</v>
      </c>
      <c r="H122" s="60">
        <v>68</v>
      </c>
      <c r="I122" s="60">
        <v>122</v>
      </c>
    </row>
    <row r="123" spans="1:9" ht="12" customHeight="1" x14ac:dyDescent="0.25">
      <c r="A123" s="14" t="s">
        <v>49</v>
      </c>
      <c r="B123" s="60">
        <v>1849</v>
      </c>
      <c r="C123" s="60">
        <v>431</v>
      </c>
      <c r="D123" s="60">
        <v>1141</v>
      </c>
      <c r="E123" s="60">
        <v>266</v>
      </c>
      <c r="F123" s="60">
        <v>615</v>
      </c>
      <c r="G123" s="60">
        <v>184</v>
      </c>
      <c r="H123" s="60">
        <v>133</v>
      </c>
      <c r="I123" s="60">
        <v>144</v>
      </c>
    </row>
    <row r="124" spans="1:9" ht="20.100000000000001" customHeight="1" x14ac:dyDescent="0.25">
      <c r="A124" s="8" t="s">
        <v>396</v>
      </c>
      <c r="B124" s="110"/>
      <c r="C124" s="110"/>
      <c r="D124" s="110"/>
      <c r="E124" s="110"/>
      <c r="F124" s="110"/>
      <c r="G124" s="110"/>
      <c r="H124" s="110"/>
      <c r="I124" s="110"/>
    </row>
    <row r="125" spans="1:9" ht="20.100000000000001" customHeight="1" x14ac:dyDescent="0.25">
      <c r="A125" s="42" t="s">
        <v>4</v>
      </c>
      <c r="B125" s="64">
        <v>82257</v>
      </c>
      <c r="C125" s="64">
        <v>32369</v>
      </c>
      <c r="D125" s="64">
        <v>38866</v>
      </c>
      <c r="E125" s="64">
        <v>30604</v>
      </c>
      <c r="F125" s="64">
        <v>3088</v>
      </c>
      <c r="G125" s="64">
        <v>3722</v>
      </c>
      <c r="H125" s="64">
        <v>5988</v>
      </c>
      <c r="I125" s="64">
        <v>5034</v>
      </c>
    </row>
    <row r="126" spans="1:9" ht="12" customHeight="1" x14ac:dyDescent="0.25">
      <c r="A126" s="14" t="s">
        <v>449</v>
      </c>
      <c r="B126" s="60">
        <v>4097</v>
      </c>
      <c r="C126" s="60">
        <v>4097</v>
      </c>
      <c r="D126" s="60" t="s">
        <v>612</v>
      </c>
      <c r="E126" s="60" t="s">
        <v>612</v>
      </c>
      <c r="F126" s="60" t="s">
        <v>612</v>
      </c>
      <c r="G126" s="60" t="s">
        <v>612</v>
      </c>
      <c r="H126" s="60" t="s">
        <v>612</v>
      </c>
      <c r="I126" s="60" t="s">
        <v>612</v>
      </c>
    </row>
    <row r="127" spans="1:9" ht="12" customHeight="1" x14ac:dyDescent="0.25">
      <c r="A127" s="14" t="s">
        <v>450</v>
      </c>
      <c r="B127" s="60">
        <v>6966</v>
      </c>
      <c r="C127" s="60">
        <v>6965</v>
      </c>
      <c r="D127" s="60" t="s">
        <v>612</v>
      </c>
      <c r="E127" s="60" t="s">
        <v>612</v>
      </c>
      <c r="F127" s="60" t="s">
        <v>612</v>
      </c>
      <c r="G127" s="60" t="s">
        <v>612</v>
      </c>
      <c r="H127" s="60" t="s">
        <v>612</v>
      </c>
      <c r="I127" s="60" t="s">
        <v>612</v>
      </c>
    </row>
    <row r="128" spans="1:9" ht="12" customHeight="1" x14ac:dyDescent="0.25">
      <c r="A128" s="14" t="s">
        <v>451</v>
      </c>
      <c r="B128" s="60">
        <v>2818</v>
      </c>
      <c r="C128" s="60">
        <v>2812</v>
      </c>
      <c r="D128" s="60" t="s">
        <v>611</v>
      </c>
      <c r="E128" s="60" t="s">
        <v>610</v>
      </c>
      <c r="F128" s="60" t="s">
        <v>611</v>
      </c>
      <c r="G128" s="60" t="s">
        <v>611</v>
      </c>
      <c r="H128" s="60" t="s">
        <v>611</v>
      </c>
      <c r="I128" s="60" t="s">
        <v>611</v>
      </c>
    </row>
    <row r="129" spans="1:9" ht="12" customHeight="1" x14ac:dyDescent="0.25">
      <c r="A129" s="14" t="s">
        <v>452</v>
      </c>
      <c r="B129" s="60">
        <v>6867</v>
      </c>
      <c r="C129" s="60">
        <v>6488</v>
      </c>
      <c r="D129" s="60">
        <v>367</v>
      </c>
      <c r="E129" s="60">
        <v>144</v>
      </c>
      <c r="F129" s="60">
        <v>77</v>
      </c>
      <c r="G129" s="60">
        <v>113</v>
      </c>
      <c r="H129" s="60" t="s">
        <v>611</v>
      </c>
      <c r="I129" s="60">
        <v>10</v>
      </c>
    </row>
    <row r="130" spans="1:9" ht="12" customHeight="1" x14ac:dyDescent="0.25">
      <c r="A130" s="14" t="s">
        <v>363</v>
      </c>
      <c r="B130" s="60">
        <v>9613</v>
      </c>
      <c r="C130" s="60">
        <v>5549</v>
      </c>
      <c r="D130" s="60">
        <v>3762</v>
      </c>
      <c r="E130" s="60">
        <v>2207</v>
      </c>
      <c r="F130" s="60">
        <v>544</v>
      </c>
      <c r="G130" s="60">
        <v>819</v>
      </c>
      <c r="H130" s="60">
        <v>14</v>
      </c>
      <c r="I130" s="60">
        <v>287</v>
      </c>
    </row>
    <row r="131" spans="1:9" ht="12" customHeight="1" x14ac:dyDescent="0.25">
      <c r="A131" s="14" t="s">
        <v>364</v>
      </c>
      <c r="B131" s="60">
        <v>13450</v>
      </c>
      <c r="C131" s="60">
        <v>3427</v>
      </c>
      <c r="D131" s="60">
        <v>8625</v>
      </c>
      <c r="E131" s="60">
        <v>6456</v>
      </c>
      <c r="F131" s="60">
        <v>725</v>
      </c>
      <c r="G131" s="60">
        <v>1042</v>
      </c>
      <c r="H131" s="60">
        <v>80</v>
      </c>
      <c r="I131" s="60">
        <v>1318</v>
      </c>
    </row>
    <row r="132" spans="1:9" ht="12" customHeight="1" x14ac:dyDescent="0.25">
      <c r="A132" s="14" t="s">
        <v>453</v>
      </c>
      <c r="B132" s="60">
        <v>21802</v>
      </c>
      <c r="C132" s="60">
        <v>2173</v>
      </c>
      <c r="D132" s="60">
        <v>16183</v>
      </c>
      <c r="E132" s="60">
        <v>13024</v>
      </c>
      <c r="F132" s="60">
        <v>1208</v>
      </c>
      <c r="G132" s="60">
        <v>1399</v>
      </c>
      <c r="H132" s="60">
        <v>922</v>
      </c>
      <c r="I132" s="60">
        <v>2523</v>
      </c>
    </row>
    <row r="133" spans="1:9" ht="12" customHeight="1" x14ac:dyDescent="0.25">
      <c r="A133" s="14" t="s">
        <v>454</v>
      </c>
      <c r="B133" s="60">
        <v>16645</v>
      </c>
      <c r="C133" s="60">
        <v>857</v>
      </c>
      <c r="D133" s="60">
        <v>9923</v>
      </c>
      <c r="E133" s="60">
        <v>8774</v>
      </c>
      <c r="F133" s="60">
        <v>533</v>
      </c>
      <c r="G133" s="60">
        <v>349</v>
      </c>
      <c r="H133" s="60">
        <v>4970</v>
      </c>
      <c r="I133" s="60">
        <v>894</v>
      </c>
    </row>
    <row r="134" spans="1:9" ht="20.100000000000001" customHeight="1" x14ac:dyDescent="0.25">
      <c r="A134" s="42" t="s">
        <v>5</v>
      </c>
      <c r="B134" s="64">
        <v>66874</v>
      </c>
      <c r="C134" s="64">
        <v>25460</v>
      </c>
      <c r="D134" s="64">
        <v>31672</v>
      </c>
      <c r="E134" s="64">
        <v>29235</v>
      </c>
      <c r="F134" s="64">
        <v>596</v>
      </c>
      <c r="G134" s="64">
        <v>774</v>
      </c>
      <c r="H134" s="64">
        <v>5453</v>
      </c>
      <c r="I134" s="64">
        <v>4289</v>
      </c>
    </row>
    <row r="135" spans="1:9" ht="12" customHeight="1" x14ac:dyDescent="0.25">
      <c r="A135" s="14" t="s">
        <v>449</v>
      </c>
      <c r="B135" s="60">
        <v>2726</v>
      </c>
      <c r="C135" s="60">
        <v>2726</v>
      </c>
      <c r="D135" s="60" t="s">
        <v>612</v>
      </c>
      <c r="E135" s="60" t="s">
        <v>612</v>
      </c>
      <c r="F135" s="60" t="s">
        <v>612</v>
      </c>
      <c r="G135" s="60" t="s">
        <v>612</v>
      </c>
      <c r="H135" s="60" t="s">
        <v>612</v>
      </c>
      <c r="I135" s="60" t="s">
        <v>612</v>
      </c>
    </row>
    <row r="136" spans="1:9" ht="12" customHeight="1" x14ac:dyDescent="0.25">
      <c r="A136" s="14" t="s">
        <v>450</v>
      </c>
      <c r="B136" s="60">
        <v>4975</v>
      </c>
      <c r="C136" s="60">
        <v>4975</v>
      </c>
      <c r="D136" s="60" t="s">
        <v>612</v>
      </c>
      <c r="E136" s="60" t="s">
        <v>612</v>
      </c>
      <c r="F136" s="60" t="s">
        <v>612</v>
      </c>
      <c r="G136" s="60" t="s">
        <v>612</v>
      </c>
      <c r="H136" s="60" t="s">
        <v>612</v>
      </c>
      <c r="I136" s="60" t="s">
        <v>612</v>
      </c>
    </row>
    <row r="137" spans="1:9" ht="12" customHeight="1" x14ac:dyDescent="0.25">
      <c r="A137" s="14" t="s">
        <v>451</v>
      </c>
      <c r="B137" s="60">
        <v>2129</v>
      </c>
      <c r="C137" s="60">
        <v>2125</v>
      </c>
      <c r="D137" s="60" t="s">
        <v>611</v>
      </c>
      <c r="E137" s="60" t="s">
        <v>610</v>
      </c>
      <c r="F137" s="60" t="s">
        <v>610</v>
      </c>
      <c r="G137" s="60" t="s">
        <v>610</v>
      </c>
      <c r="H137" s="60" t="s">
        <v>611</v>
      </c>
      <c r="I137" s="60" t="s">
        <v>611</v>
      </c>
    </row>
    <row r="138" spans="1:9" ht="12" customHeight="1" x14ac:dyDescent="0.25">
      <c r="A138" s="14" t="s">
        <v>452</v>
      </c>
      <c r="B138" s="60">
        <v>5273</v>
      </c>
      <c r="C138" s="60">
        <v>5101</v>
      </c>
      <c r="D138" s="60">
        <v>165</v>
      </c>
      <c r="E138" s="60">
        <v>116</v>
      </c>
      <c r="F138" s="60">
        <v>7</v>
      </c>
      <c r="G138" s="60">
        <v>22</v>
      </c>
      <c r="H138" s="60" t="s">
        <v>611</v>
      </c>
      <c r="I138" s="60">
        <v>6</v>
      </c>
    </row>
    <row r="139" spans="1:9" ht="12" customHeight="1" x14ac:dyDescent="0.25">
      <c r="A139" s="14" t="s">
        <v>363</v>
      </c>
      <c r="B139" s="60">
        <v>7080</v>
      </c>
      <c r="C139" s="60">
        <v>4652</v>
      </c>
      <c r="D139" s="60">
        <v>2238</v>
      </c>
      <c r="E139" s="60">
        <v>1940</v>
      </c>
      <c r="F139" s="60">
        <v>62</v>
      </c>
      <c r="G139" s="60">
        <v>131</v>
      </c>
      <c r="H139" s="60">
        <v>7</v>
      </c>
      <c r="I139" s="60">
        <v>184</v>
      </c>
    </row>
    <row r="140" spans="1:9" ht="12" customHeight="1" x14ac:dyDescent="0.25">
      <c r="A140" s="14" t="s">
        <v>364</v>
      </c>
      <c r="B140" s="60">
        <v>11023</v>
      </c>
      <c r="C140" s="60">
        <v>3112</v>
      </c>
      <c r="D140" s="60">
        <v>6749</v>
      </c>
      <c r="E140" s="60">
        <v>6098</v>
      </c>
      <c r="F140" s="60">
        <v>126</v>
      </c>
      <c r="G140" s="60">
        <v>229</v>
      </c>
      <c r="H140" s="60">
        <v>63</v>
      </c>
      <c r="I140" s="60">
        <v>1098</v>
      </c>
    </row>
    <row r="141" spans="1:9" ht="12" customHeight="1" x14ac:dyDescent="0.25">
      <c r="A141" s="14" t="s">
        <v>453</v>
      </c>
      <c r="B141" s="60">
        <v>18414</v>
      </c>
      <c r="C141" s="60">
        <v>1970</v>
      </c>
      <c r="D141" s="60">
        <v>13491</v>
      </c>
      <c r="E141" s="60">
        <v>12510</v>
      </c>
      <c r="F141" s="60">
        <v>249</v>
      </c>
      <c r="G141" s="60">
        <v>319</v>
      </c>
      <c r="H141" s="60">
        <v>769</v>
      </c>
      <c r="I141" s="60">
        <v>2184</v>
      </c>
    </row>
    <row r="142" spans="1:9" ht="12" customHeight="1" x14ac:dyDescent="0.25">
      <c r="A142" s="14" t="s">
        <v>454</v>
      </c>
      <c r="B142" s="60">
        <v>15255</v>
      </c>
      <c r="C142" s="60">
        <v>799</v>
      </c>
      <c r="D142" s="60">
        <v>9026</v>
      </c>
      <c r="E142" s="60">
        <v>8570</v>
      </c>
      <c r="F142" s="60">
        <v>152</v>
      </c>
      <c r="G142" s="60">
        <v>72</v>
      </c>
      <c r="H142" s="60">
        <v>4615</v>
      </c>
      <c r="I142" s="60">
        <v>815</v>
      </c>
    </row>
    <row r="143" spans="1:9" ht="20.100000000000001" customHeight="1" x14ac:dyDescent="0.25">
      <c r="A143" s="42" t="s">
        <v>11</v>
      </c>
      <c r="B143" s="64">
        <v>15382</v>
      </c>
      <c r="C143" s="64">
        <v>6909</v>
      </c>
      <c r="D143" s="64">
        <v>7193</v>
      </c>
      <c r="E143" s="64">
        <v>1369</v>
      </c>
      <c r="F143" s="64">
        <v>2492</v>
      </c>
      <c r="G143" s="64">
        <v>2948</v>
      </c>
      <c r="H143" s="64">
        <v>535</v>
      </c>
      <c r="I143" s="64">
        <v>745</v>
      </c>
    </row>
    <row r="144" spans="1:9" ht="12" customHeight="1" x14ac:dyDescent="0.25">
      <c r="A144" s="14" t="s">
        <v>449</v>
      </c>
      <c r="B144" s="60">
        <v>1371</v>
      </c>
      <c r="C144" s="60">
        <v>1371</v>
      </c>
      <c r="D144" s="60" t="s">
        <v>612</v>
      </c>
      <c r="E144" s="60" t="s">
        <v>612</v>
      </c>
      <c r="F144" s="60" t="s">
        <v>612</v>
      </c>
      <c r="G144" s="60" t="s">
        <v>612</v>
      </c>
      <c r="H144" s="60" t="s">
        <v>612</v>
      </c>
      <c r="I144" s="60" t="s">
        <v>612</v>
      </c>
    </row>
    <row r="145" spans="1:9" ht="12" customHeight="1" x14ac:dyDescent="0.25">
      <c r="A145" s="14" t="s">
        <v>450</v>
      </c>
      <c r="B145" s="60">
        <v>1991</v>
      </c>
      <c r="C145" s="60">
        <v>1990</v>
      </c>
      <c r="D145" s="60" t="s">
        <v>612</v>
      </c>
      <c r="E145" s="60" t="s">
        <v>612</v>
      </c>
      <c r="F145" s="60" t="s">
        <v>612</v>
      </c>
      <c r="G145" s="60" t="s">
        <v>612</v>
      </c>
      <c r="H145" s="60" t="s">
        <v>612</v>
      </c>
      <c r="I145" s="60" t="s">
        <v>612</v>
      </c>
    </row>
    <row r="146" spans="1:9" ht="12" customHeight="1" x14ac:dyDescent="0.25">
      <c r="A146" s="14" t="s">
        <v>451</v>
      </c>
      <c r="B146" s="60">
        <v>688</v>
      </c>
      <c r="C146" s="60">
        <v>687</v>
      </c>
      <c r="D146" s="60" t="s">
        <v>611</v>
      </c>
      <c r="E146" s="60" t="s">
        <v>610</v>
      </c>
      <c r="F146" s="60" t="s">
        <v>611</v>
      </c>
      <c r="G146" s="60" t="s">
        <v>611</v>
      </c>
      <c r="H146" s="60" t="s">
        <v>610</v>
      </c>
      <c r="I146" s="60" t="s">
        <v>610</v>
      </c>
    </row>
    <row r="147" spans="1:9" ht="12" customHeight="1" x14ac:dyDescent="0.25">
      <c r="A147" s="14" t="s">
        <v>452</v>
      </c>
      <c r="B147" s="60">
        <v>1594</v>
      </c>
      <c r="C147" s="60">
        <v>1387</v>
      </c>
      <c r="D147" s="60">
        <v>202</v>
      </c>
      <c r="E147" s="60">
        <v>27</v>
      </c>
      <c r="F147" s="60">
        <v>71</v>
      </c>
      <c r="G147" s="60">
        <v>90</v>
      </c>
      <c r="H147" s="60" t="s">
        <v>611</v>
      </c>
      <c r="I147" s="60" t="s">
        <v>611</v>
      </c>
    </row>
    <row r="148" spans="1:9" ht="12" customHeight="1" x14ac:dyDescent="0.25">
      <c r="A148" s="14" t="s">
        <v>363</v>
      </c>
      <c r="B148" s="60">
        <v>2532</v>
      </c>
      <c r="C148" s="60">
        <v>897</v>
      </c>
      <c r="D148" s="60">
        <v>1525</v>
      </c>
      <c r="E148" s="60">
        <v>267</v>
      </c>
      <c r="F148" s="60">
        <v>482</v>
      </c>
      <c r="G148" s="60">
        <v>688</v>
      </c>
      <c r="H148" s="60">
        <v>7</v>
      </c>
      <c r="I148" s="60">
        <v>103</v>
      </c>
    </row>
    <row r="149" spans="1:9" ht="12" customHeight="1" x14ac:dyDescent="0.25">
      <c r="A149" s="14" t="s">
        <v>364</v>
      </c>
      <c r="B149" s="60">
        <v>2428</v>
      </c>
      <c r="C149" s="60">
        <v>315</v>
      </c>
      <c r="D149" s="60">
        <v>1875</v>
      </c>
      <c r="E149" s="60">
        <v>358</v>
      </c>
      <c r="F149" s="60">
        <v>599</v>
      </c>
      <c r="G149" s="60">
        <v>813</v>
      </c>
      <c r="H149" s="60">
        <v>17</v>
      </c>
      <c r="I149" s="60">
        <v>220</v>
      </c>
    </row>
    <row r="150" spans="1:9" ht="12" customHeight="1" x14ac:dyDescent="0.25">
      <c r="A150" s="14" t="s">
        <v>453</v>
      </c>
      <c r="B150" s="60">
        <v>3388</v>
      </c>
      <c r="C150" s="60">
        <v>204</v>
      </c>
      <c r="D150" s="60">
        <v>2692</v>
      </c>
      <c r="E150" s="60">
        <v>514</v>
      </c>
      <c r="F150" s="60">
        <v>960</v>
      </c>
      <c r="G150" s="60">
        <v>1080</v>
      </c>
      <c r="H150" s="60">
        <v>153</v>
      </c>
      <c r="I150" s="60">
        <v>339</v>
      </c>
    </row>
    <row r="151" spans="1:9" ht="12" customHeight="1" x14ac:dyDescent="0.25">
      <c r="A151" s="14" t="s">
        <v>454</v>
      </c>
      <c r="B151" s="60">
        <v>1390</v>
      </c>
      <c r="C151" s="60">
        <v>58</v>
      </c>
      <c r="D151" s="60">
        <v>897</v>
      </c>
      <c r="E151" s="60">
        <v>204</v>
      </c>
      <c r="F151" s="60">
        <v>381</v>
      </c>
      <c r="G151" s="60">
        <v>277</v>
      </c>
      <c r="H151" s="60">
        <v>356</v>
      </c>
      <c r="I151" s="60">
        <v>79</v>
      </c>
    </row>
    <row r="152" spans="1:9" ht="20.100000000000001" customHeight="1" x14ac:dyDescent="0.25">
      <c r="A152" s="42" t="s">
        <v>13</v>
      </c>
      <c r="B152" s="64">
        <v>10505</v>
      </c>
      <c r="C152" s="64">
        <v>2569</v>
      </c>
      <c r="D152" s="64">
        <v>6732</v>
      </c>
      <c r="E152" s="64">
        <v>1254</v>
      </c>
      <c r="F152" s="64">
        <v>2415</v>
      </c>
      <c r="G152" s="64">
        <v>2707</v>
      </c>
      <c r="H152" s="64">
        <v>513</v>
      </c>
      <c r="I152" s="64">
        <v>691</v>
      </c>
    </row>
    <row r="153" spans="1:9" ht="12" customHeight="1" x14ac:dyDescent="0.25">
      <c r="A153" s="14" t="s">
        <v>449</v>
      </c>
      <c r="B153" s="60">
        <v>67</v>
      </c>
      <c r="C153" s="60">
        <v>67</v>
      </c>
      <c r="D153" s="60" t="s">
        <v>612</v>
      </c>
      <c r="E153" s="60" t="s">
        <v>612</v>
      </c>
      <c r="F153" s="60" t="s">
        <v>612</v>
      </c>
      <c r="G153" s="60" t="s">
        <v>612</v>
      </c>
      <c r="H153" s="60" t="s">
        <v>612</v>
      </c>
      <c r="I153" s="60" t="s">
        <v>612</v>
      </c>
    </row>
    <row r="154" spans="1:9" ht="12" customHeight="1" x14ac:dyDescent="0.25">
      <c r="A154" s="14" t="s">
        <v>450</v>
      </c>
      <c r="B154" s="60">
        <v>345</v>
      </c>
      <c r="C154" s="60">
        <v>345</v>
      </c>
      <c r="D154" s="60" t="s">
        <v>612</v>
      </c>
      <c r="E154" s="60" t="s">
        <v>612</v>
      </c>
      <c r="F154" s="60" t="s">
        <v>612</v>
      </c>
      <c r="G154" s="60" t="s">
        <v>612</v>
      </c>
      <c r="H154" s="60" t="s">
        <v>612</v>
      </c>
      <c r="I154" s="60" t="s">
        <v>612</v>
      </c>
    </row>
    <row r="155" spans="1:9" ht="12" customHeight="1" x14ac:dyDescent="0.25">
      <c r="A155" s="14" t="s">
        <v>451</v>
      </c>
      <c r="B155" s="60">
        <v>242</v>
      </c>
      <c r="C155" s="60">
        <v>241</v>
      </c>
      <c r="D155" s="60" t="s">
        <v>611</v>
      </c>
      <c r="E155" s="60" t="s">
        <v>610</v>
      </c>
      <c r="F155" s="60" t="s">
        <v>610</v>
      </c>
      <c r="G155" s="60" t="s">
        <v>610</v>
      </c>
      <c r="H155" s="60" t="s">
        <v>610</v>
      </c>
      <c r="I155" s="60" t="s">
        <v>610</v>
      </c>
    </row>
    <row r="156" spans="1:9" ht="12" customHeight="1" x14ac:dyDescent="0.25">
      <c r="A156" s="14" t="s">
        <v>452</v>
      </c>
      <c r="B156" s="60">
        <v>965</v>
      </c>
      <c r="C156" s="60">
        <v>789</v>
      </c>
      <c r="D156" s="60">
        <v>172</v>
      </c>
      <c r="E156" s="60">
        <v>25</v>
      </c>
      <c r="F156" s="60">
        <v>67</v>
      </c>
      <c r="G156" s="60">
        <v>69</v>
      </c>
      <c r="H156" s="60" t="s">
        <v>611</v>
      </c>
      <c r="I156" s="60" t="s">
        <v>611</v>
      </c>
    </row>
    <row r="157" spans="1:9" ht="12" customHeight="1" x14ac:dyDescent="0.25">
      <c r="A157" s="14" t="s">
        <v>363</v>
      </c>
      <c r="B157" s="60">
        <v>2020</v>
      </c>
      <c r="C157" s="60">
        <v>629</v>
      </c>
      <c r="D157" s="60">
        <v>1301</v>
      </c>
      <c r="E157" s="60">
        <v>231</v>
      </c>
      <c r="F157" s="60">
        <v>446</v>
      </c>
      <c r="G157" s="60">
        <v>547</v>
      </c>
      <c r="H157" s="60">
        <v>7</v>
      </c>
      <c r="I157" s="60">
        <v>84</v>
      </c>
    </row>
    <row r="158" spans="1:9" ht="12" customHeight="1" x14ac:dyDescent="0.25">
      <c r="A158" s="14" t="s">
        <v>364</v>
      </c>
      <c r="B158" s="60">
        <v>2243</v>
      </c>
      <c r="C158" s="60">
        <v>256</v>
      </c>
      <c r="D158" s="60">
        <v>1768</v>
      </c>
      <c r="E158" s="60">
        <v>320</v>
      </c>
      <c r="F158" s="60">
        <v>586</v>
      </c>
      <c r="G158" s="60">
        <v>762</v>
      </c>
      <c r="H158" s="60">
        <v>17</v>
      </c>
      <c r="I158" s="60">
        <v>202</v>
      </c>
    </row>
    <row r="159" spans="1:9" ht="12" customHeight="1" x14ac:dyDescent="0.25">
      <c r="A159" s="14" t="s">
        <v>453</v>
      </c>
      <c r="B159" s="60">
        <v>3285</v>
      </c>
      <c r="C159" s="60">
        <v>188</v>
      </c>
      <c r="D159" s="60">
        <v>2623</v>
      </c>
      <c r="E159" s="60">
        <v>485</v>
      </c>
      <c r="F159" s="60">
        <v>942</v>
      </c>
      <c r="G159" s="60">
        <v>1061</v>
      </c>
      <c r="H159" s="60">
        <v>148</v>
      </c>
      <c r="I159" s="60">
        <v>326</v>
      </c>
    </row>
    <row r="160" spans="1:9" ht="12" customHeight="1" x14ac:dyDescent="0.25">
      <c r="A160" s="14" t="s">
        <v>454</v>
      </c>
      <c r="B160" s="60">
        <v>1339</v>
      </c>
      <c r="C160" s="60">
        <v>56</v>
      </c>
      <c r="D160" s="60">
        <v>867</v>
      </c>
      <c r="E160" s="60">
        <v>193</v>
      </c>
      <c r="F160" s="60">
        <v>373</v>
      </c>
      <c r="G160" s="60">
        <v>267</v>
      </c>
      <c r="H160" s="60">
        <v>340</v>
      </c>
      <c r="I160" s="60">
        <v>76</v>
      </c>
    </row>
    <row r="161" spans="1:9" ht="20.100000000000001" customHeight="1" x14ac:dyDescent="0.25">
      <c r="A161" s="42" t="s">
        <v>571</v>
      </c>
      <c r="B161" s="64">
        <v>4877</v>
      </c>
      <c r="C161" s="64">
        <v>4340</v>
      </c>
      <c r="D161" s="64">
        <v>461</v>
      </c>
      <c r="E161" s="64">
        <v>115</v>
      </c>
      <c r="F161" s="64">
        <v>77</v>
      </c>
      <c r="G161" s="64">
        <v>241</v>
      </c>
      <c r="H161" s="64">
        <v>22</v>
      </c>
      <c r="I161" s="64">
        <v>54</v>
      </c>
    </row>
    <row r="162" spans="1:9" ht="12" customHeight="1" x14ac:dyDescent="0.25">
      <c r="A162" s="14" t="s">
        <v>449</v>
      </c>
      <c r="B162" s="60">
        <v>1305</v>
      </c>
      <c r="C162" s="60">
        <v>1305</v>
      </c>
      <c r="D162" s="60" t="s">
        <v>612</v>
      </c>
      <c r="E162" s="60" t="s">
        <v>612</v>
      </c>
      <c r="F162" s="60" t="s">
        <v>612</v>
      </c>
      <c r="G162" s="60" t="s">
        <v>612</v>
      </c>
      <c r="H162" s="60" t="s">
        <v>612</v>
      </c>
      <c r="I162" s="60" t="s">
        <v>612</v>
      </c>
    </row>
    <row r="163" spans="1:9" ht="12" customHeight="1" x14ac:dyDescent="0.25">
      <c r="A163" s="14" t="s">
        <v>450</v>
      </c>
      <c r="B163" s="60">
        <v>1646</v>
      </c>
      <c r="C163" s="60">
        <v>1645</v>
      </c>
      <c r="D163" s="60" t="s">
        <v>612</v>
      </c>
      <c r="E163" s="60" t="s">
        <v>612</v>
      </c>
      <c r="F163" s="60" t="s">
        <v>612</v>
      </c>
      <c r="G163" s="60" t="s">
        <v>612</v>
      </c>
      <c r="H163" s="60" t="s">
        <v>612</v>
      </c>
      <c r="I163" s="60" t="s">
        <v>612</v>
      </c>
    </row>
    <row r="164" spans="1:9" ht="12" customHeight="1" x14ac:dyDescent="0.25">
      <c r="A164" s="14" t="s">
        <v>451</v>
      </c>
      <c r="B164" s="60">
        <v>446</v>
      </c>
      <c r="C164" s="60">
        <v>445</v>
      </c>
      <c r="D164" s="60" t="s">
        <v>611</v>
      </c>
      <c r="E164" s="60" t="s">
        <v>610</v>
      </c>
      <c r="F164" s="60" t="s">
        <v>611</v>
      </c>
      <c r="G164" s="60" t="s">
        <v>611</v>
      </c>
      <c r="H164" s="60" t="s">
        <v>610</v>
      </c>
      <c r="I164" s="60" t="s">
        <v>610</v>
      </c>
    </row>
    <row r="165" spans="1:9" ht="12" customHeight="1" x14ac:dyDescent="0.25">
      <c r="A165" s="14" t="s">
        <v>452</v>
      </c>
      <c r="B165" s="60">
        <v>629</v>
      </c>
      <c r="C165" s="60">
        <v>598</v>
      </c>
      <c r="D165" s="60">
        <v>30</v>
      </c>
      <c r="E165" s="60" t="s">
        <v>611</v>
      </c>
      <c r="F165" s="60" t="s">
        <v>611</v>
      </c>
      <c r="G165" s="60">
        <v>22</v>
      </c>
      <c r="H165" s="60" t="s">
        <v>610</v>
      </c>
      <c r="I165" s="60" t="s">
        <v>611</v>
      </c>
    </row>
    <row r="166" spans="1:9" ht="12" customHeight="1" x14ac:dyDescent="0.25">
      <c r="A166" s="14" t="s">
        <v>363</v>
      </c>
      <c r="B166" s="60">
        <v>512</v>
      </c>
      <c r="C166" s="60">
        <v>269</v>
      </c>
      <c r="D166" s="60">
        <v>224</v>
      </c>
      <c r="E166" s="60">
        <v>35</v>
      </c>
      <c r="F166" s="60">
        <v>36</v>
      </c>
      <c r="G166" s="60">
        <v>141</v>
      </c>
      <c r="H166" s="60" t="s">
        <v>611</v>
      </c>
      <c r="I166" s="60">
        <v>19</v>
      </c>
    </row>
    <row r="167" spans="1:9" ht="12" customHeight="1" x14ac:dyDescent="0.25">
      <c r="A167" s="14" t="s">
        <v>364</v>
      </c>
      <c r="B167" s="60">
        <v>185</v>
      </c>
      <c r="C167" s="60">
        <v>59</v>
      </c>
      <c r="D167" s="60">
        <v>107</v>
      </c>
      <c r="E167" s="60">
        <v>38</v>
      </c>
      <c r="F167" s="60">
        <v>12</v>
      </c>
      <c r="G167" s="60">
        <v>50</v>
      </c>
      <c r="H167" s="60" t="s">
        <v>611</v>
      </c>
      <c r="I167" s="60">
        <v>18</v>
      </c>
    </row>
    <row r="168" spans="1:9" ht="12" customHeight="1" x14ac:dyDescent="0.25">
      <c r="A168" s="14" t="s">
        <v>453</v>
      </c>
      <c r="B168" s="60">
        <v>104</v>
      </c>
      <c r="C168" s="60">
        <v>16</v>
      </c>
      <c r="D168" s="60">
        <v>70</v>
      </c>
      <c r="E168" s="60">
        <v>28</v>
      </c>
      <c r="F168" s="60">
        <v>18</v>
      </c>
      <c r="G168" s="60">
        <v>19</v>
      </c>
      <c r="H168" s="60" t="s">
        <v>611</v>
      </c>
      <c r="I168" s="60">
        <v>13</v>
      </c>
    </row>
    <row r="169" spans="1:9" ht="12" customHeight="1" x14ac:dyDescent="0.25">
      <c r="A169" s="14" t="s">
        <v>454</v>
      </c>
      <c r="B169" s="60">
        <v>50</v>
      </c>
      <c r="C169" s="60" t="s">
        <v>611</v>
      </c>
      <c r="D169" s="60">
        <v>29</v>
      </c>
      <c r="E169" s="60">
        <v>11</v>
      </c>
      <c r="F169" s="60">
        <v>8</v>
      </c>
      <c r="G169" s="60">
        <v>9</v>
      </c>
      <c r="H169" s="60">
        <v>15</v>
      </c>
      <c r="I169" s="60" t="s">
        <v>611</v>
      </c>
    </row>
    <row r="170" spans="1:9" ht="20.100000000000001" customHeight="1" x14ac:dyDescent="0.25">
      <c r="A170" s="8" t="s">
        <v>14</v>
      </c>
      <c r="B170" s="110"/>
      <c r="C170" s="110"/>
      <c r="D170" s="110"/>
      <c r="E170" s="110"/>
      <c r="F170" s="110"/>
      <c r="G170" s="110"/>
      <c r="H170" s="110"/>
      <c r="I170" s="110"/>
    </row>
    <row r="171" spans="1:9" ht="20.100000000000001" customHeight="1" x14ac:dyDescent="0.25">
      <c r="A171" s="42" t="s">
        <v>13</v>
      </c>
      <c r="B171" s="64">
        <v>10505</v>
      </c>
      <c r="C171" s="64">
        <v>2569</v>
      </c>
      <c r="D171" s="64">
        <v>6732</v>
      </c>
      <c r="E171" s="64">
        <v>1254</v>
      </c>
      <c r="F171" s="64">
        <v>2415</v>
      </c>
      <c r="G171" s="64">
        <v>2707</v>
      </c>
      <c r="H171" s="64">
        <v>513</v>
      </c>
      <c r="I171" s="64">
        <v>691</v>
      </c>
    </row>
    <row r="172" spans="1:9" ht="12" customHeight="1" x14ac:dyDescent="0.25">
      <c r="A172" s="14" t="s">
        <v>445</v>
      </c>
      <c r="B172" s="60">
        <v>1145</v>
      </c>
      <c r="C172" s="60">
        <v>499</v>
      </c>
      <c r="D172" s="60">
        <v>593</v>
      </c>
      <c r="E172" s="60">
        <v>109</v>
      </c>
      <c r="F172" s="60">
        <v>156</v>
      </c>
      <c r="G172" s="60">
        <v>278</v>
      </c>
      <c r="H172" s="60">
        <v>17</v>
      </c>
      <c r="I172" s="60">
        <v>36</v>
      </c>
    </row>
    <row r="173" spans="1:9" ht="12" customHeight="1" x14ac:dyDescent="0.25">
      <c r="A173" s="14" t="s">
        <v>359</v>
      </c>
      <c r="B173" s="60">
        <v>1605</v>
      </c>
      <c r="C173" s="60">
        <v>563</v>
      </c>
      <c r="D173" s="60">
        <v>917</v>
      </c>
      <c r="E173" s="60">
        <v>156</v>
      </c>
      <c r="F173" s="60">
        <v>321</v>
      </c>
      <c r="G173" s="60">
        <v>376</v>
      </c>
      <c r="H173" s="60">
        <v>40</v>
      </c>
      <c r="I173" s="60">
        <v>84</v>
      </c>
    </row>
    <row r="174" spans="1:9" ht="12" customHeight="1" x14ac:dyDescent="0.25">
      <c r="A174" s="14" t="s">
        <v>360</v>
      </c>
      <c r="B174" s="60">
        <v>1721</v>
      </c>
      <c r="C174" s="60">
        <v>510</v>
      </c>
      <c r="D174" s="60">
        <v>1041</v>
      </c>
      <c r="E174" s="60">
        <v>113</v>
      </c>
      <c r="F174" s="60">
        <v>562</v>
      </c>
      <c r="G174" s="60">
        <v>317</v>
      </c>
      <c r="H174" s="60">
        <v>68</v>
      </c>
      <c r="I174" s="60">
        <v>102</v>
      </c>
    </row>
    <row r="175" spans="1:9" ht="12" customHeight="1" x14ac:dyDescent="0.25">
      <c r="A175" s="14" t="s">
        <v>361</v>
      </c>
      <c r="B175" s="60">
        <v>2051</v>
      </c>
      <c r="C175" s="60">
        <v>522</v>
      </c>
      <c r="D175" s="60">
        <v>1327</v>
      </c>
      <c r="E175" s="60">
        <v>145</v>
      </c>
      <c r="F175" s="60">
        <v>701</v>
      </c>
      <c r="G175" s="60">
        <v>421</v>
      </c>
      <c r="H175" s="60">
        <v>76</v>
      </c>
      <c r="I175" s="60">
        <v>127</v>
      </c>
    </row>
    <row r="176" spans="1:9" ht="12" customHeight="1" x14ac:dyDescent="0.25">
      <c r="A176" s="14" t="s">
        <v>362</v>
      </c>
      <c r="B176" s="60">
        <v>642</v>
      </c>
      <c r="C176" s="60">
        <v>131</v>
      </c>
      <c r="D176" s="60">
        <v>437</v>
      </c>
      <c r="E176" s="60">
        <v>78</v>
      </c>
      <c r="F176" s="60">
        <v>164</v>
      </c>
      <c r="G176" s="60">
        <v>173</v>
      </c>
      <c r="H176" s="60">
        <v>26</v>
      </c>
      <c r="I176" s="60">
        <v>49</v>
      </c>
    </row>
    <row r="177" spans="1:9" ht="12" customHeight="1" x14ac:dyDescent="0.25">
      <c r="A177" s="14" t="s">
        <v>446</v>
      </c>
      <c r="B177" s="60">
        <v>738</v>
      </c>
      <c r="C177" s="60">
        <v>96</v>
      </c>
      <c r="D177" s="60">
        <v>543</v>
      </c>
      <c r="E177" s="60">
        <v>95</v>
      </c>
      <c r="F177" s="60">
        <v>180</v>
      </c>
      <c r="G177" s="60">
        <v>245</v>
      </c>
      <c r="H177" s="60">
        <v>30</v>
      </c>
      <c r="I177" s="60">
        <v>69</v>
      </c>
    </row>
    <row r="178" spans="1:9" ht="12" customHeight="1" x14ac:dyDescent="0.25">
      <c r="A178" s="14" t="s">
        <v>447</v>
      </c>
      <c r="B178" s="60">
        <v>2404</v>
      </c>
      <c r="C178" s="60">
        <v>192</v>
      </c>
      <c r="D178" s="60">
        <v>1764</v>
      </c>
      <c r="E178" s="60">
        <v>538</v>
      </c>
      <c r="F178" s="60">
        <v>316</v>
      </c>
      <c r="G178" s="60">
        <v>836</v>
      </c>
      <c r="H178" s="60">
        <v>246</v>
      </c>
      <c r="I178" s="60">
        <v>202</v>
      </c>
    </row>
    <row r="179" spans="1:9" ht="12" customHeight="1" x14ac:dyDescent="0.25">
      <c r="A179" s="14" t="s">
        <v>448</v>
      </c>
      <c r="B179" s="60">
        <v>198</v>
      </c>
      <c r="C179" s="60">
        <v>56</v>
      </c>
      <c r="D179" s="60">
        <v>111</v>
      </c>
      <c r="E179" s="60">
        <v>22</v>
      </c>
      <c r="F179" s="60">
        <v>15</v>
      </c>
      <c r="G179" s="60">
        <v>60</v>
      </c>
      <c r="H179" s="60">
        <v>9</v>
      </c>
      <c r="I179" s="60">
        <v>21</v>
      </c>
    </row>
    <row r="180" spans="1:9" ht="8.1" customHeight="1" x14ac:dyDescent="0.25"/>
    <row r="181" spans="1:9" s="70" customFormat="1" ht="24.95" customHeight="1" x14ac:dyDescent="0.25">
      <c r="A181" s="77" t="s">
        <v>493</v>
      </c>
      <c r="I181" s="71"/>
    </row>
    <row r="182" spans="1:9" ht="3.95" customHeight="1" x14ac:dyDescent="0.25"/>
    <row r="183" spans="1:9" s="7" customFormat="1" ht="15" customHeight="1" x14ac:dyDescent="0.25">
      <c r="A183" s="38" t="s">
        <v>592</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183"/>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7" customWidth="1" collapsed="1"/>
    <col min="10" max="16384" width="11.42578125" style="2" collapsed="1"/>
  </cols>
  <sheetData>
    <row r="1" spans="1:9" s="24" customFormat="1" ht="30" customHeight="1" x14ac:dyDescent="0.2">
      <c r="A1" s="22" t="s">
        <v>594</v>
      </c>
      <c r="I1" s="25"/>
    </row>
    <row r="2" spans="1:9" s="11" customFormat="1" ht="20.100000000000001" customHeight="1" x14ac:dyDescent="0.2">
      <c r="A2" s="23" t="s">
        <v>407</v>
      </c>
      <c r="I2" s="19"/>
    </row>
    <row r="3" spans="1:9" ht="15" customHeight="1" x14ac:dyDescent="0.25">
      <c r="A3" s="163" t="s">
        <v>0</v>
      </c>
      <c r="B3" s="163" t="s">
        <v>105</v>
      </c>
      <c r="C3" s="165" t="s">
        <v>492</v>
      </c>
      <c r="D3" s="165"/>
      <c r="E3" s="165"/>
      <c r="F3" s="165"/>
      <c r="G3" s="165"/>
      <c r="H3" s="165"/>
      <c r="I3" s="165"/>
    </row>
    <row r="4" spans="1:9" ht="15" customHeight="1" x14ac:dyDescent="0.25">
      <c r="A4" s="163"/>
      <c r="B4" s="163"/>
      <c r="C4" s="163" t="s">
        <v>491</v>
      </c>
      <c r="D4" s="165" t="s">
        <v>77</v>
      </c>
      <c r="E4" s="165"/>
      <c r="F4" s="165"/>
      <c r="G4" s="165"/>
      <c r="H4" s="163" t="s">
        <v>78</v>
      </c>
      <c r="I4" s="163" t="s">
        <v>79</v>
      </c>
    </row>
    <row r="5" spans="1:9" ht="15" customHeight="1" x14ac:dyDescent="0.25">
      <c r="A5" s="163"/>
      <c r="B5" s="163"/>
      <c r="C5" s="163"/>
      <c r="D5" s="163" t="s">
        <v>76</v>
      </c>
      <c r="E5" s="165" t="s">
        <v>80</v>
      </c>
      <c r="F5" s="165"/>
      <c r="G5" s="165"/>
      <c r="H5" s="163"/>
      <c r="I5" s="163"/>
    </row>
    <row r="6" spans="1:9" ht="15" customHeight="1" x14ac:dyDescent="0.25">
      <c r="A6" s="163"/>
      <c r="B6" s="163"/>
      <c r="C6" s="163"/>
      <c r="D6" s="163"/>
      <c r="E6" s="165" t="s">
        <v>82</v>
      </c>
      <c r="F6" s="165"/>
      <c r="G6" s="163" t="s">
        <v>432</v>
      </c>
      <c r="H6" s="163"/>
      <c r="I6" s="163"/>
    </row>
    <row r="7" spans="1:9" ht="15" customHeight="1" x14ac:dyDescent="0.25">
      <c r="A7" s="163"/>
      <c r="B7" s="163"/>
      <c r="C7" s="163"/>
      <c r="D7" s="163"/>
      <c r="E7" s="81" t="s">
        <v>85</v>
      </c>
      <c r="F7" s="81" t="s">
        <v>84</v>
      </c>
      <c r="G7" s="163"/>
      <c r="H7" s="163"/>
      <c r="I7" s="163"/>
    </row>
    <row r="8" spans="1:9" ht="24.95" customHeight="1" x14ac:dyDescent="0.25">
      <c r="A8" s="163"/>
      <c r="B8" s="163"/>
      <c r="C8" s="163"/>
      <c r="D8" s="163"/>
      <c r="E8" s="163" t="s">
        <v>86</v>
      </c>
      <c r="F8" s="163"/>
      <c r="G8" s="163"/>
      <c r="H8" s="163"/>
      <c r="I8" s="163"/>
    </row>
    <row r="9" spans="1:9" ht="15" customHeight="1" x14ac:dyDescent="0.25">
      <c r="A9" s="163"/>
      <c r="B9" s="80">
        <v>1</v>
      </c>
      <c r="C9" s="80">
        <v>2</v>
      </c>
      <c r="D9" s="80">
        <v>3</v>
      </c>
      <c r="E9" s="80">
        <v>4</v>
      </c>
      <c r="F9" s="80">
        <v>5</v>
      </c>
      <c r="G9" s="80">
        <v>6</v>
      </c>
      <c r="H9" s="80">
        <v>7</v>
      </c>
      <c r="I9" s="80">
        <v>8</v>
      </c>
    </row>
    <row r="10" spans="1:9" ht="20.100000000000001" customHeight="1" x14ac:dyDescent="0.25">
      <c r="A10" s="8" t="s">
        <v>12</v>
      </c>
      <c r="B10" s="110"/>
      <c r="C10" s="110"/>
      <c r="D10" s="110"/>
      <c r="E10" s="110"/>
      <c r="F10" s="110"/>
      <c r="G10" s="110"/>
      <c r="H10" s="110"/>
      <c r="I10" s="110"/>
    </row>
    <row r="11" spans="1:9" ht="12" customHeight="1" x14ac:dyDescent="0.25">
      <c r="A11" s="13" t="s">
        <v>4</v>
      </c>
      <c r="B11" s="60">
        <v>40271</v>
      </c>
      <c r="C11" s="60">
        <v>17615</v>
      </c>
      <c r="D11" s="60">
        <v>19426</v>
      </c>
      <c r="E11" s="60">
        <v>15267</v>
      </c>
      <c r="F11" s="60">
        <v>1528</v>
      </c>
      <c r="G11" s="60">
        <v>1917</v>
      </c>
      <c r="H11" s="60">
        <v>1093</v>
      </c>
      <c r="I11" s="60">
        <v>2137</v>
      </c>
    </row>
    <row r="12" spans="1:9" ht="12" customHeight="1" x14ac:dyDescent="0.25">
      <c r="A12" s="14" t="s">
        <v>5</v>
      </c>
      <c r="B12" s="60">
        <v>32478</v>
      </c>
      <c r="C12" s="60">
        <v>13827</v>
      </c>
      <c r="D12" s="60">
        <v>15850</v>
      </c>
      <c r="E12" s="60">
        <v>14619</v>
      </c>
      <c r="F12" s="60">
        <v>326</v>
      </c>
      <c r="G12" s="60">
        <v>398</v>
      </c>
      <c r="H12" s="60">
        <v>986</v>
      </c>
      <c r="I12" s="60">
        <v>1814</v>
      </c>
    </row>
    <row r="13" spans="1:9" ht="12" customHeight="1" x14ac:dyDescent="0.25">
      <c r="A13" s="14" t="s">
        <v>1</v>
      </c>
      <c r="B13" s="60" t="s">
        <v>610</v>
      </c>
      <c r="C13" s="60" t="s">
        <v>610</v>
      </c>
      <c r="D13" s="60" t="s">
        <v>610</v>
      </c>
      <c r="E13" s="60" t="s">
        <v>610</v>
      </c>
      <c r="F13" s="60" t="s">
        <v>610</v>
      </c>
      <c r="G13" s="60" t="s">
        <v>610</v>
      </c>
      <c r="H13" s="60" t="s">
        <v>610</v>
      </c>
      <c r="I13" s="60" t="s">
        <v>610</v>
      </c>
    </row>
    <row r="14" spans="1:9" ht="12" customHeight="1" x14ac:dyDescent="0.25">
      <c r="A14" s="14" t="s">
        <v>2</v>
      </c>
      <c r="B14" s="60">
        <v>7793</v>
      </c>
      <c r="C14" s="60">
        <v>3788</v>
      </c>
      <c r="D14" s="60">
        <v>3576</v>
      </c>
      <c r="E14" s="60">
        <v>648</v>
      </c>
      <c r="F14" s="60">
        <v>1201</v>
      </c>
      <c r="G14" s="60">
        <v>1519</v>
      </c>
      <c r="H14" s="60">
        <v>107</v>
      </c>
      <c r="I14" s="60">
        <v>323</v>
      </c>
    </row>
    <row r="15" spans="1:9" ht="12" customHeight="1" x14ac:dyDescent="0.25">
      <c r="A15" s="14" t="s">
        <v>6</v>
      </c>
      <c r="B15" s="60">
        <v>5227</v>
      </c>
      <c r="C15" s="60">
        <v>1473</v>
      </c>
      <c r="D15" s="60">
        <v>3353</v>
      </c>
      <c r="E15" s="60">
        <v>582</v>
      </c>
      <c r="F15" s="60">
        <v>1166</v>
      </c>
      <c r="G15" s="60">
        <v>1411</v>
      </c>
      <c r="H15" s="60">
        <v>102</v>
      </c>
      <c r="I15" s="60">
        <v>300</v>
      </c>
    </row>
    <row r="16" spans="1:9" ht="12" customHeight="1" x14ac:dyDescent="0.25">
      <c r="A16" s="15" t="s">
        <v>7</v>
      </c>
      <c r="B16" s="60">
        <v>2835</v>
      </c>
      <c r="C16" s="60">
        <v>800</v>
      </c>
      <c r="D16" s="60">
        <v>1801</v>
      </c>
      <c r="E16" s="60">
        <v>331</v>
      </c>
      <c r="F16" s="60">
        <v>155</v>
      </c>
      <c r="G16" s="60">
        <v>1176</v>
      </c>
      <c r="H16" s="60">
        <v>42</v>
      </c>
      <c r="I16" s="60">
        <v>193</v>
      </c>
    </row>
    <row r="17" spans="1:9" ht="12" customHeight="1" x14ac:dyDescent="0.25">
      <c r="A17" s="15" t="s">
        <v>30</v>
      </c>
      <c r="B17" s="60">
        <v>2391</v>
      </c>
      <c r="C17" s="60">
        <v>673</v>
      </c>
      <c r="D17" s="60">
        <v>1552</v>
      </c>
      <c r="E17" s="60">
        <v>251</v>
      </c>
      <c r="F17" s="60">
        <v>1011</v>
      </c>
      <c r="G17" s="60">
        <v>235</v>
      </c>
      <c r="H17" s="60">
        <v>60</v>
      </c>
      <c r="I17" s="60">
        <v>107</v>
      </c>
    </row>
    <row r="18" spans="1:9" ht="12" customHeight="1" x14ac:dyDescent="0.25">
      <c r="A18" s="16" t="s">
        <v>31</v>
      </c>
      <c r="B18" s="60">
        <v>1293</v>
      </c>
      <c r="C18" s="60">
        <v>397</v>
      </c>
      <c r="D18" s="60">
        <v>809</v>
      </c>
      <c r="E18" s="60">
        <v>117</v>
      </c>
      <c r="F18" s="60">
        <v>578</v>
      </c>
      <c r="G18" s="60">
        <v>88</v>
      </c>
      <c r="H18" s="60">
        <v>35</v>
      </c>
      <c r="I18" s="60">
        <v>52</v>
      </c>
    </row>
    <row r="19" spans="1:9" ht="12" customHeight="1" x14ac:dyDescent="0.25">
      <c r="A19" s="16" t="s">
        <v>8</v>
      </c>
      <c r="B19" s="60">
        <v>1081</v>
      </c>
      <c r="C19" s="60">
        <v>258</v>
      </c>
      <c r="D19" s="60">
        <v>743</v>
      </c>
      <c r="E19" s="60">
        <v>134</v>
      </c>
      <c r="F19" s="60">
        <v>433</v>
      </c>
      <c r="G19" s="60">
        <v>148</v>
      </c>
      <c r="H19" s="60">
        <v>25</v>
      </c>
      <c r="I19" s="60">
        <v>55</v>
      </c>
    </row>
    <row r="20" spans="1:9" ht="12" customHeight="1" x14ac:dyDescent="0.25">
      <c r="A20" s="14" t="s">
        <v>3</v>
      </c>
      <c r="B20" s="60">
        <v>2567</v>
      </c>
      <c r="C20" s="60">
        <v>2315</v>
      </c>
      <c r="D20" s="60">
        <v>223</v>
      </c>
      <c r="E20" s="60">
        <v>66</v>
      </c>
      <c r="F20" s="60">
        <v>35</v>
      </c>
      <c r="G20" s="60">
        <v>108</v>
      </c>
      <c r="H20" s="60" t="s">
        <v>611</v>
      </c>
      <c r="I20" s="60">
        <v>23</v>
      </c>
    </row>
    <row r="21" spans="1:9" ht="12" customHeight="1" x14ac:dyDescent="0.25">
      <c r="A21" s="15" t="s">
        <v>7</v>
      </c>
      <c r="B21" s="60">
        <v>915</v>
      </c>
      <c r="C21" s="60">
        <v>737</v>
      </c>
      <c r="D21" s="60">
        <v>158</v>
      </c>
      <c r="E21" s="60">
        <v>48</v>
      </c>
      <c r="F21" s="60">
        <v>9</v>
      </c>
      <c r="G21" s="60">
        <v>90</v>
      </c>
      <c r="H21" s="60" t="s">
        <v>611</v>
      </c>
      <c r="I21" s="60">
        <v>16</v>
      </c>
    </row>
    <row r="22" spans="1:9" ht="12" customHeight="1" x14ac:dyDescent="0.25">
      <c r="A22" s="15" t="s">
        <v>34</v>
      </c>
      <c r="B22" s="60">
        <v>1652</v>
      </c>
      <c r="C22" s="60">
        <v>1578</v>
      </c>
      <c r="D22" s="60">
        <v>65</v>
      </c>
      <c r="E22" s="60">
        <v>18</v>
      </c>
      <c r="F22" s="60">
        <v>26</v>
      </c>
      <c r="G22" s="60">
        <v>18</v>
      </c>
      <c r="H22" s="60" t="s">
        <v>611</v>
      </c>
      <c r="I22" s="60">
        <v>7</v>
      </c>
    </row>
    <row r="23" spans="1:9" ht="12" customHeight="1" x14ac:dyDescent="0.25">
      <c r="A23" s="16" t="s">
        <v>8</v>
      </c>
      <c r="B23" s="60">
        <v>214</v>
      </c>
      <c r="C23" s="60">
        <v>140</v>
      </c>
      <c r="D23" s="60">
        <v>65</v>
      </c>
      <c r="E23" s="60">
        <v>18</v>
      </c>
      <c r="F23" s="60">
        <v>26</v>
      </c>
      <c r="G23" s="60">
        <v>18</v>
      </c>
      <c r="H23" s="60" t="s">
        <v>611</v>
      </c>
      <c r="I23" s="60">
        <v>7</v>
      </c>
    </row>
    <row r="24" spans="1:9" ht="12" customHeight="1" x14ac:dyDescent="0.25">
      <c r="A24" s="16" t="s">
        <v>35</v>
      </c>
      <c r="B24" s="60">
        <v>1438</v>
      </c>
      <c r="C24" s="60">
        <v>1438</v>
      </c>
      <c r="D24" s="60" t="s">
        <v>610</v>
      </c>
      <c r="E24" s="60" t="s">
        <v>610</v>
      </c>
      <c r="F24" s="60" t="s">
        <v>610</v>
      </c>
      <c r="G24" s="60" t="s">
        <v>610</v>
      </c>
      <c r="H24" s="60" t="s">
        <v>610</v>
      </c>
      <c r="I24" s="60" t="s">
        <v>610</v>
      </c>
    </row>
    <row r="25" spans="1:9" ht="12" customHeight="1" x14ac:dyDescent="0.25">
      <c r="A25" s="17" t="s">
        <v>9</v>
      </c>
      <c r="B25" s="60">
        <v>704</v>
      </c>
      <c r="C25" s="60">
        <v>704</v>
      </c>
      <c r="D25" s="60" t="s">
        <v>610</v>
      </c>
      <c r="E25" s="60" t="s">
        <v>610</v>
      </c>
      <c r="F25" s="60" t="s">
        <v>610</v>
      </c>
      <c r="G25" s="60" t="s">
        <v>610</v>
      </c>
      <c r="H25" s="60" t="s">
        <v>610</v>
      </c>
      <c r="I25" s="60" t="s">
        <v>610</v>
      </c>
    </row>
    <row r="26" spans="1:9" ht="12" customHeight="1" x14ac:dyDescent="0.25">
      <c r="A26" s="17" t="s">
        <v>10</v>
      </c>
      <c r="B26" s="60">
        <v>734</v>
      </c>
      <c r="C26" s="60">
        <v>734</v>
      </c>
      <c r="D26" s="60" t="s">
        <v>610</v>
      </c>
      <c r="E26" s="60" t="s">
        <v>610</v>
      </c>
      <c r="F26" s="60" t="s">
        <v>610</v>
      </c>
      <c r="G26" s="60" t="s">
        <v>610</v>
      </c>
      <c r="H26" s="60" t="s">
        <v>610</v>
      </c>
      <c r="I26" s="60" t="s">
        <v>610</v>
      </c>
    </row>
    <row r="27" spans="1:9" ht="20.100000000000001" customHeight="1" x14ac:dyDescent="0.25">
      <c r="A27" s="8" t="s">
        <v>32</v>
      </c>
      <c r="B27" s="110"/>
      <c r="C27" s="110"/>
      <c r="D27" s="110"/>
      <c r="E27" s="110"/>
      <c r="F27" s="110"/>
      <c r="G27" s="110"/>
      <c r="H27" s="110"/>
      <c r="I27" s="110"/>
    </row>
    <row r="28" spans="1:9" ht="20.100000000000001" customHeight="1" x14ac:dyDescent="0.25">
      <c r="A28" s="42" t="s">
        <v>29</v>
      </c>
      <c r="B28" s="64">
        <v>7793</v>
      </c>
      <c r="C28" s="64">
        <v>3788</v>
      </c>
      <c r="D28" s="64">
        <v>3576</v>
      </c>
      <c r="E28" s="64">
        <v>648</v>
      </c>
      <c r="F28" s="64">
        <v>1201</v>
      </c>
      <c r="G28" s="64">
        <v>1519</v>
      </c>
      <c r="H28" s="64">
        <v>107</v>
      </c>
      <c r="I28" s="64">
        <v>323</v>
      </c>
    </row>
    <row r="29" spans="1:9" ht="12" customHeight="1" x14ac:dyDescent="0.25">
      <c r="A29" s="14" t="s">
        <v>36</v>
      </c>
      <c r="B29" s="60">
        <v>5565</v>
      </c>
      <c r="C29" s="60">
        <v>2611</v>
      </c>
      <c r="D29" s="60">
        <v>2638</v>
      </c>
      <c r="E29" s="60">
        <v>441</v>
      </c>
      <c r="F29" s="60">
        <v>792</v>
      </c>
      <c r="G29" s="60">
        <v>1251</v>
      </c>
      <c r="H29" s="60">
        <v>76</v>
      </c>
      <c r="I29" s="60">
        <v>241</v>
      </c>
    </row>
    <row r="30" spans="1:9" ht="12" customHeight="1" x14ac:dyDescent="0.25">
      <c r="A30" s="14" t="s">
        <v>576</v>
      </c>
      <c r="B30" s="60">
        <v>2444</v>
      </c>
      <c r="C30" s="60">
        <v>1146</v>
      </c>
      <c r="D30" s="60">
        <v>1118</v>
      </c>
      <c r="E30" s="60">
        <v>320</v>
      </c>
      <c r="F30" s="60">
        <v>312</v>
      </c>
      <c r="G30" s="60">
        <v>406</v>
      </c>
      <c r="H30" s="60">
        <v>47</v>
      </c>
      <c r="I30" s="60">
        <v>132</v>
      </c>
    </row>
    <row r="31" spans="1:9" ht="12" customHeight="1" x14ac:dyDescent="0.25">
      <c r="A31" s="21" t="s">
        <v>19</v>
      </c>
      <c r="B31" s="60">
        <v>21</v>
      </c>
      <c r="C31" s="60">
        <v>10</v>
      </c>
      <c r="D31" s="60">
        <v>9</v>
      </c>
      <c r="E31" s="60" t="s">
        <v>611</v>
      </c>
      <c r="F31" s="60" t="s">
        <v>611</v>
      </c>
      <c r="G31" s="60" t="s">
        <v>611</v>
      </c>
      <c r="H31" s="60" t="s">
        <v>611</v>
      </c>
      <c r="I31" s="60" t="s">
        <v>611</v>
      </c>
    </row>
    <row r="32" spans="1:9" ht="12" customHeight="1" x14ac:dyDescent="0.25">
      <c r="A32" s="21" t="s">
        <v>51</v>
      </c>
      <c r="B32" s="60">
        <v>81</v>
      </c>
      <c r="C32" s="60">
        <v>49</v>
      </c>
      <c r="D32" s="60">
        <v>27</v>
      </c>
      <c r="E32" s="60">
        <v>16</v>
      </c>
      <c r="F32" s="60" t="s">
        <v>611</v>
      </c>
      <c r="G32" s="60">
        <v>8</v>
      </c>
      <c r="H32" s="60" t="s">
        <v>611</v>
      </c>
      <c r="I32" s="60" t="s">
        <v>611</v>
      </c>
    </row>
    <row r="33" spans="1:9" ht="12" customHeight="1" x14ac:dyDescent="0.25">
      <c r="A33" s="21" t="s">
        <v>15</v>
      </c>
      <c r="B33" s="60">
        <v>217</v>
      </c>
      <c r="C33" s="60">
        <v>97</v>
      </c>
      <c r="D33" s="60">
        <v>106</v>
      </c>
      <c r="E33" s="60">
        <v>15</v>
      </c>
      <c r="F33" s="60" t="s">
        <v>611</v>
      </c>
      <c r="G33" s="60">
        <v>82</v>
      </c>
      <c r="H33" s="60" t="s">
        <v>611</v>
      </c>
      <c r="I33" s="60">
        <v>10</v>
      </c>
    </row>
    <row r="34" spans="1:9" ht="12" customHeight="1" x14ac:dyDescent="0.25">
      <c r="A34" s="21" t="s">
        <v>16</v>
      </c>
      <c r="B34" s="60">
        <v>457</v>
      </c>
      <c r="C34" s="60">
        <v>221</v>
      </c>
      <c r="D34" s="60">
        <v>203</v>
      </c>
      <c r="E34" s="60">
        <v>70</v>
      </c>
      <c r="F34" s="60" t="s">
        <v>611</v>
      </c>
      <c r="G34" s="60">
        <v>117</v>
      </c>
      <c r="H34" s="60">
        <v>8</v>
      </c>
      <c r="I34" s="60">
        <v>26</v>
      </c>
    </row>
    <row r="35" spans="1:9" ht="12" customHeight="1" x14ac:dyDescent="0.25">
      <c r="A35" s="21" t="s">
        <v>52</v>
      </c>
      <c r="B35" s="60">
        <v>103</v>
      </c>
      <c r="C35" s="60">
        <v>50</v>
      </c>
      <c r="D35" s="60">
        <v>45</v>
      </c>
      <c r="E35" s="60">
        <v>23</v>
      </c>
      <c r="F35" s="60" t="s">
        <v>611</v>
      </c>
      <c r="G35" s="60">
        <v>18</v>
      </c>
      <c r="H35" s="60" t="s">
        <v>611</v>
      </c>
      <c r="I35" s="60">
        <v>5</v>
      </c>
    </row>
    <row r="36" spans="1:9" ht="12" customHeight="1" x14ac:dyDescent="0.25">
      <c r="A36" s="21" t="s">
        <v>53</v>
      </c>
      <c r="B36" s="60">
        <v>145</v>
      </c>
      <c r="C36" s="60">
        <v>66</v>
      </c>
      <c r="D36" s="60">
        <v>64</v>
      </c>
      <c r="E36" s="60">
        <v>42</v>
      </c>
      <c r="F36" s="60" t="s">
        <v>611</v>
      </c>
      <c r="G36" s="60">
        <v>14</v>
      </c>
      <c r="H36" s="60" t="s">
        <v>611</v>
      </c>
      <c r="I36" s="60">
        <v>13</v>
      </c>
    </row>
    <row r="37" spans="1:9" ht="12" customHeight="1" x14ac:dyDescent="0.25">
      <c r="A37" s="21" t="s">
        <v>18</v>
      </c>
      <c r="B37" s="60">
        <v>653</v>
      </c>
      <c r="C37" s="60">
        <v>299</v>
      </c>
      <c r="D37" s="60">
        <v>313</v>
      </c>
      <c r="E37" s="60">
        <v>44</v>
      </c>
      <c r="F37" s="60">
        <v>175</v>
      </c>
      <c r="G37" s="60">
        <v>63</v>
      </c>
      <c r="H37" s="60">
        <v>10</v>
      </c>
      <c r="I37" s="60">
        <v>31</v>
      </c>
    </row>
    <row r="38" spans="1:9" ht="12" customHeight="1" x14ac:dyDescent="0.25">
      <c r="A38" s="21" t="s">
        <v>54</v>
      </c>
      <c r="B38" s="60">
        <v>94</v>
      </c>
      <c r="C38" s="60">
        <v>47</v>
      </c>
      <c r="D38" s="60">
        <v>42</v>
      </c>
      <c r="E38" s="60">
        <v>7</v>
      </c>
      <c r="F38" s="60" t="s">
        <v>611</v>
      </c>
      <c r="G38" s="60">
        <v>32</v>
      </c>
      <c r="H38" s="60" t="s">
        <v>611</v>
      </c>
      <c r="I38" s="60" t="s">
        <v>611</v>
      </c>
    </row>
    <row r="39" spans="1:9" ht="12" customHeight="1" x14ac:dyDescent="0.25">
      <c r="A39" s="21" t="s">
        <v>20</v>
      </c>
      <c r="B39" s="60">
        <v>222</v>
      </c>
      <c r="C39" s="60">
        <v>87</v>
      </c>
      <c r="D39" s="60">
        <v>121</v>
      </c>
      <c r="E39" s="60">
        <v>12</v>
      </c>
      <c r="F39" s="60">
        <v>88</v>
      </c>
      <c r="G39" s="60">
        <v>15</v>
      </c>
      <c r="H39" s="60">
        <v>6</v>
      </c>
      <c r="I39" s="60">
        <v>9</v>
      </c>
    </row>
    <row r="40" spans="1:9" ht="12" customHeight="1" x14ac:dyDescent="0.25">
      <c r="A40" s="21" t="s">
        <v>55</v>
      </c>
      <c r="B40" s="60">
        <v>84</v>
      </c>
      <c r="C40" s="60">
        <v>47</v>
      </c>
      <c r="D40" s="60">
        <v>33</v>
      </c>
      <c r="E40" s="60">
        <v>13</v>
      </c>
      <c r="F40" s="60" t="s">
        <v>611</v>
      </c>
      <c r="G40" s="60">
        <v>17</v>
      </c>
      <c r="H40" s="60" t="s">
        <v>611</v>
      </c>
      <c r="I40" s="60" t="s">
        <v>611</v>
      </c>
    </row>
    <row r="41" spans="1:9" ht="12" customHeight="1" x14ac:dyDescent="0.25">
      <c r="A41" s="21" t="s">
        <v>60</v>
      </c>
      <c r="B41" s="60">
        <v>91</v>
      </c>
      <c r="C41" s="60">
        <v>46</v>
      </c>
      <c r="D41" s="60">
        <v>36</v>
      </c>
      <c r="E41" s="60">
        <v>25</v>
      </c>
      <c r="F41" s="60" t="s">
        <v>611</v>
      </c>
      <c r="G41" s="60">
        <v>8</v>
      </c>
      <c r="H41" s="60" t="s">
        <v>611</v>
      </c>
      <c r="I41" s="60">
        <v>8</v>
      </c>
    </row>
    <row r="42" spans="1:9" ht="12" customHeight="1" x14ac:dyDescent="0.25">
      <c r="A42" s="14" t="s">
        <v>37</v>
      </c>
      <c r="B42" s="60">
        <v>3121</v>
      </c>
      <c r="C42" s="60">
        <v>1465</v>
      </c>
      <c r="D42" s="60">
        <v>1520</v>
      </c>
      <c r="E42" s="60">
        <v>121</v>
      </c>
      <c r="F42" s="60">
        <v>480</v>
      </c>
      <c r="G42" s="60">
        <v>845</v>
      </c>
      <c r="H42" s="60">
        <v>28</v>
      </c>
      <c r="I42" s="60">
        <v>108</v>
      </c>
    </row>
    <row r="43" spans="1:9" ht="12" customHeight="1" x14ac:dyDescent="0.25">
      <c r="A43" s="21" t="s">
        <v>38</v>
      </c>
      <c r="B43" s="60">
        <v>152</v>
      </c>
      <c r="C43" s="60">
        <v>65</v>
      </c>
      <c r="D43" s="60">
        <v>80</v>
      </c>
      <c r="E43" s="60">
        <v>8</v>
      </c>
      <c r="F43" s="60">
        <v>9</v>
      </c>
      <c r="G43" s="60">
        <v>56</v>
      </c>
      <c r="H43" s="60" t="s">
        <v>611</v>
      </c>
      <c r="I43" s="60">
        <v>5</v>
      </c>
    </row>
    <row r="44" spans="1:9" ht="12" customHeight="1" x14ac:dyDescent="0.25">
      <c r="A44" s="21" t="s">
        <v>457</v>
      </c>
      <c r="B44" s="60" t="s">
        <v>610</v>
      </c>
      <c r="C44" s="60" t="s">
        <v>610</v>
      </c>
      <c r="D44" s="60" t="s">
        <v>610</v>
      </c>
      <c r="E44" s="60" t="s">
        <v>610</v>
      </c>
      <c r="F44" s="60" t="s">
        <v>610</v>
      </c>
      <c r="G44" s="60" t="s">
        <v>610</v>
      </c>
      <c r="H44" s="60" t="s">
        <v>610</v>
      </c>
      <c r="I44" s="60" t="s">
        <v>610</v>
      </c>
    </row>
    <row r="45" spans="1:9" ht="12" customHeight="1" x14ac:dyDescent="0.25">
      <c r="A45" s="21" t="s">
        <v>17</v>
      </c>
      <c r="B45" s="60">
        <v>192</v>
      </c>
      <c r="C45" s="60">
        <v>83</v>
      </c>
      <c r="D45" s="60">
        <v>99</v>
      </c>
      <c r="E45" s="60">
        <v>17</v>
      </c>
      <c r="F45" s="60">
        <v>6</v>
      </c>
      <c r="G45" s="60">
        <v>71</v>
      </c>
      <c r="H45" s="60" t="s">
        <v>611</v>
      </c>
      <c r="I45" s="60">
        <v>9</v>
      </c>
    </row>
    <row r="46" spans="1:9" ht="12" customHeight="1" x14ac:dyDescent="0.25">
      <c r="A46" s="21" t="s">
        <v>39</v>
      </c>
      <c r="B46" s="60">
        <v>584</v>
      </c>
      <c r="C46" s="60">
        <v>265</v>
      </c>
      <c r="D46" s="60">
        <v>293</v>
      </c>
      <c r="E46" s="60">
        <v>6</v>
      </c>
      <c r="F46" s="60">
        <v>216</v>
      </c>
      <c r="G46" s="60">
        <v>59</v>
      </c>
      <c r="H46" s="60">
        <v>9</v>
      </c>
      <c r="I46" s="60">
        <v>17</v>
      </c>
    </row>
    <row r="47" spans="1:9" ht="12" customHeight="1" x14ac:dyDescent="0.25">
      <c r="A47" s="21" t="s">
        <v>21</v>
      </c>
      <c r="B47" s="60">
        <v>218</v>
      </c>
      <c r="C47" s="60">
        <v>103</v>
      </c>
      <c r="D47" s="60">
        <v>106</v>
      </c>
      <c r="E47" s="60">
        <v>11</v>
      </c>
      <c r="F47" s="60">
        <v>11</v>
      </c>
      <c r="G47" s="60">
        <v>76</v>
      </c>
      <c r="H47" s="60" t="s">
        <v>611</v>
      </c>
      <c r="I47" s="60">
        <v>7</v>
      </c>
    </row>
    <row r="48" spans="1:9" ht="12" customHeight="1" x14ac:dyDescent="0.25">
      <c r="A48" s="21" t="s">
        <v>23</v>
      </c>
      <c r="B48" s="60">
        <v>1510</v>
      </c>
      <c r="C48" s="60">
        <v>736</v>
      </c>
      <c r="D48" s="60">
        <v>714</v>
      </c>
      <c r="E48" s="60">
        <v>55</v>
      </c>
      <c r="F48" s="60">
        <v>139</v>
      </c>
      <c r="G48" s="60">
        <v>489</v>
      </c>
      <c r="H48" s="60">
        <v>7</v>
      </c>
      <c r="I48" s="60">
        <v>53</v>
      </c>
    </row>
    <row r="49" spans="1:9" ht="12" customHeight="1" x14ac:dyDescent="0.25">
      <c r="A49" s="21" t="s">
        <v>56</v>
      </c>
      <c r="B49" s="60">
        <v>124</v>
      </c>
      <c r="C49" s="60">
        <v>56</v>
      </c>
      <c r="D49" s="60">
        <v>61</v>
      </c>
      <c r="E49" s="60" t="s">
        <v>611</v>
      </c>
      <c r="F49" s="60">
        <v>21</v>
      </c>
      <c r="G49" s="60">
        <v>33</v>
      </c>
      <c r="H49" s="60" t="s">
        <v>611</v>
      </c>
      <c r="I49" s="60" t="s">
        <v>611</v>
      </c>
    </row>
    <row r="50" spans="1:9" ht="12" customHeight="1" x14ac:dyDescent="0.25">
      <c r="A50" s="14" t="s">
        <v>40</v>
      </c>
      <c r="B50" s="60">
        <v>316</v>
      </c>
      <c r="C50" s="60">
        <v>170</v>
      </c>
      <c r="D50" s="60">
        <v>125</v>
      </c>
      <c r="E50" s="60">
        <v>41</v>
      </c>
      <c r="F50" s="60">
        <v>20</v>
      </c>
      <c r="G50" s="60">
        <v>50</v>
      </c>
      <c r="H50" s="60" t="s">
        <v>611</v>
      </c>
      <c r="I50" s="60">
        <v>19</v>
      </c>
    </row>
    <row r="51" spans="1:9" ht="12" customHeight="1" x14ac:dyDescent="0.25">
      <c r="A51" s="21" t="s">
        <v>22</v>
      </c>
      <c r="B51" s="60">
        <v>95</v>
      </c>
      <c r="C51" s="60">
        <v>47</v>
      </c>
      <c r="D51" s="60">
        <v>44</v>
      </c>
      <c r="E51" s="60">
        <v>10</v>
      </c>
      <c r="F51" s="60">
        <v>10</v>
      </c>
      <c r="G51" s="60">
        <v>21</v>
      </c>
      <c r="H51" s="60" t="s">
        <v>611</v>
      </c>
      <c r="I51" s="60" t="s">
        <v>611</v>
      </c>
    </row>
    <row r="52" spans="1:9" ht="12" customHeight="1" x14ac:dyDescent="0.25">
      <c r="A52" s="21" t="s">
        <v>577</v>
      </c>
      <c r="B52" s="60">
        <v>84</v>
      </c>
      <c r="C52" s="60">
        <v>40</v>
      </c>
      <c r="D52" s="60">
        <v>37</v>
      </c>
      <c r="E52" s="60">
        <v>15</v>
      </c>
      <c r="F52" s="60">
        <v>6</v>
      </c>
      <c r="G52" s="60">
        <v>12</v>
      </c>
      <c r="H52" s="60" t="s">
        <v>611</v>
      </c>
      <c r="I52" s="60">
        <v>6</v>
      </c>
    </row>
    <row r="53" spans="1:9" ht="12" customHeight="1" x14ac:dyDescent="0.25">
      <c r="A53" s="14" t="s">
        <v>41</v>
      </c>
      <c r="B53" s="60">
        <v>164</v>
      </c>
      <c r="C53" s="60">
        <v>93</v>
      </c>
      <c r="D53" s="60">
        <v>60</v>
      </c>
      <c r="E53" s="60">
        <v>36</v>
      </c>
      <c r="F53" s="60" t="s">
        <v>611</v>
      </c>
      <c r="G53" s="60">
        <v>15</v>
      </c>
      <c r="H53" s="60" t="s">
        <v>611</v>
      </c>
      <c r="I53" s="60">
        <v>10</v>
      </c>
    </row>
    <row r="54" spans="1:9" ht="12" customHeight="1" x14ac:dyDescent="0.25">
      <c r="A54" s="14" t="s">
        <v>42</v>
      </c>
      <c r="B54" s="60">
        <v>90</v>
      </c>
      <c r="C54" s="60">
        <v>44</v>
      </c>
      <c r="D54" s="60">
        <v>40</v>
      </c>
      <c r="E54" s="60">
        <v>25</v>
      </c>
      <c r="F54" s="60" t="s">
        <v>611</v>
      </c>
      <c r="G54" s="60">
        <v>11</v>
      </c>
      <c r="H54" s="60" t="s">
        <v>611</v>
      </c>
      <c r="I54" s="60" t="s">
        <v>611</v>
      </c>
    </row>
    <row r="55" spans="1:9" ht="12" customHeight="1" x14ac:dyDescent="0.25">
      <c r="A55" s="21" t="s">
        <v>59</v>
      </c>
      <c r="B55" s="60">
        <v>77</v>
      </c>
      <c r="C55" s="60">
        <v>37</v>
      </c>
      <c r="D55" s="60">
        <v>35</v>
      </c>
      <c r="E55" s="60">
        <v>22</v>
      </c>
      <c r="F55" s="60" t="s">
        <v>611</v>
      </c>
      <c r="G55" s="60">
        <v>8</v>
      </c>
      <c r="H55" s="60" t="s">
        <v>611</v>
      </c>
      <c r="I55" s="60" t="s">
        <v>611</v>
      </c>
    </row>
    <row r="56" spans="1:9" ht="12" customHeight="1" x14ac:dyDescent="0.25">
      <c r="A56" s="14" t="s">
        <v>43</v>
      </c>
      <c r="B56" s="60">
        <v>74</v>
      </c>
      <c r="C56" s="60">
        <v>49</v>
      </c>
      <c r="D56" s="60">
        <v>20</v>
      </c>
      <c r="E56" s="60">
        <v>11</v>
      </c>
      <c r="F56" s="60" t="s">
        <v>611</v>
      </c>
      <c r="G56" s="60" t="s">
        <v>611</v>
      </c>
      <c r="H56" s="60" t="s">
        <v>611</v>
      </c>
      <c r="I56" s="60">
        <v>5</v>
      </c>
    </row>
    <row r="57" spans="1:9" ht="12" customHeight="1" x14ac:dyDescent="0.25">
      <c r="A57" s="14" t="s">
        <v>44</v>
      </c>
      <c r="B57" s="60">
        <v>1046</v>
      </c>
      <c r="C57" s="60">
        <v>561</v>
      </c>
      <c r="D57" s="60">
        <v>444</v>
      </c>
      <c r="E57" s="60">
        <v>47</v>
      </c>
      <c r="F57" s="60">
        <v>202</v>
      </c>
      <c r="G57" s="60">
        <v>169</v>
      </c>
      <c r="H57" s="60">
        <v>10</v>
      </c>
      <c r="I57" s="60">
        <v>31</v>
      </c>
    </row>
    <row r="58" spans="1:9" ht="12" customHeight="1" x14ac:dyDescent="0.25">
      <c r="A58" s="14" t="s">
        <v>45</v>
      </c>
      <c r="B58" s="60">
        <v>636</v>
      </c>
      <c r="C58" s="60">
        <v>323</v>
      </c>
      <c r="D58" s="60">
        <v>288</v>
      </c>
      <c r="E58" s="60">
        <v>26</v>
      </c>
      <c r="F58" s="60">
        <v>169</v>
      </c>
      <c r="G58" s="60">
        <v>78</v>
      </c>
      <c r="H58" s="60">
        <v>7</v>
      </c>
      <c r="I58" s="60">
        <v>19</v>
      </c>
    </row>
    <row r="59" spans="1:9" ht="12" customHeight="1" x14ac:dyDescent="0.25">
      <c r="A59" s="21" t="s">
        <v>27</v>
      </c>
      <c r="B59" s="60">
        <v>70</v>
      </c>
      <c r="C59" s="60">
        <v>44</v>
      </c>
      <c r="D59" s="60">
        <v>24</v>
      </c>
      <c r="E59" s="60" t="s">
        <v>611</v>
      </c>
      <c r="F59" s="60" t="s">
        <v>611</v>
      </c>
      <c r="G59" s="60">
        <v>15</v>
      </c>
      <c r="H59" s="60" t="s">
        <v>611</v>
      </c>
      <c r="I59" s="60" t="s">
        <v>611</v>
      </c>
    </row>
    <row r="60" spans="1:9" ht="12" customHeight="1" x14ac:dyDescent="0.25">
      <c r="A60" s="21" t="s">
        <v>24</v>
      </c>
      <c r="B60" s="60">
        <v>80</v>
      </c>
      <c r="C60" s="60">
        <v>37</v>
      </c>
      <c r="D60" s="60">
        <v>35</v>
      </c>
      <c r="E60" s="60">
        <v>10</v>
      </c>
      <c r="F60" s="60">
        <v>11</v>
      </c>
      <c r="G60" s="60">
        <v>12</v>
      </c>
      <c r="H60" s="60" t="s">
        <v>611</v>
      </c>
      <c r="I60" s="60">
        <v>6</v>
      </c>
    </row>
    <row r="61" spans="1:9" ht="12" customHeight="1" x14ac:dyDescent="0.25">
      <c r="A61" s="21" t="s">
        <v>26</v>
      </c>
      <c r="B61" s="60">
        <v>307</v>
      </c>
      <c r="C61" s="60">
        <v>140</v>
      </c>
      <c r="D61" s="60">
        <v>156</v>
      </c>
      <c r="E61" s="60" t="s">
        <v>611</v>
      </c>
      <c r="F61" s="60">
        <v>134</v>
      </c>
      <c r="G61" s="60">
        <v>17</v>
      </c>
      <c r="H61" s="60">
        <v>5</v>
      </c>
      <c r="I61" s="60">
        <v>6</v>
      </c>
    </row>
    <row r="62" spans="1:9" ht="12" customHeight="1" x14ac:dyDescent="0.25">
      <c r="A62" s="21" t="s">
        <v>28</v>
      </c>
      <c r="B62" s="60" t="s">
        <v>610</v>
      </c>
      <c r="C62" s="60" t="s">
        <v>610</v>
      </c>
      <c r="D62" s="60" t="s">
        <v>610</v>
      </c>
      <c r="E62" s="60" t="s">
        <v>610</v>
      </c>
      <c r="F62" s="60" t="s">
        <v>610</v>
      </c>
      <c r="G62" s="60" t="s">
        <v>610</v>
      </c>
      <c r="H62" s="60" t="s">
        <v>610</v>
      </c>
      <c r="I62" s="60" t="s">
        <v>610</v>
      </c>
    </row>
    <row r="63" spans="1:9" ht="12" customHeight="1" x14ac:dyDescent="0.25">
      <c r="A63" s="14" t="s">
        <v>572</v>
      </c>
      <c r="B63" s="60">
        <v>377</v>
      </c>
      <c r="C63" s="60">
        <v>223</v>
      </c>
      <c r="D63" s="60">
        <v>142</v>
      </c>
      <c r="E63" s="60">
        <v>17</v>
      </c>
      <c r="F63" s="60">
        <v>30</v>
      </c>
      <c r="G63" s="60">
        <v>85</v>
      </c>
      <c r="H63" s="60" t="s">
        <v>611</v>
      </c>
      <c r="I63" s="60">
        <v>11</v>
      </c>
    </row>
    <row r="64" spans="1:9" ht="12" customHeight="1" x14ac:dyDescent="0.25">
      <c r="A64" s="21" t="s">
        <v>25</v>
      </c>
      <c r="B64" s="60">
        <v>52</v>
      </c>
      <c r="C64" s="60">
        <v>29</v>
      </c>
      <c r="D64" s="60">
        <v>22</v>
      </c>
      <c r="E64" s="60" t="s">
        <v>611</v>
      </c>
      <c r="F64" s="60">
        <v>8</v>
      </c>
      <c r="G64" s="60">
        <v>12</v>
      </c>
      <c r="H64" s="60" t="s">
        <v>611</v>
      </c>
      <c r="I64" s="60" t="s">
        <v>611</v>
      </c>
    </row>
    <row r="65" spans="1:9" ht="12" customHeight="1" x14ac:dyDescent="0.25">
      <c r="A65" s="21" t="s">
        <v>58</v>
      </c>
      <c r="B65" s="60">
        <v>47</v>
      </c>
      <c r="C65" s="60">
        <v>30</v>
      </c>
      <c r="D65" s="60">
        <v>16</v>
      </c>
      <c r="E65" s="60" t="s">
        <v>611</v>
      </c>
      <c r="F65" s="60" t="s">
        <v>611</v>
      </c>
      <c r="G65" s="60">
        <v>11</v>
      </c>
      <c r="H65" s="60" t="s">
        <v>610</v>
      </c>
      <c r="I65" s="60" t="s">
        <v>611</v>
      </c>
    </row>
    <row r="66" spans="1:9" ht="12" customHeight="1" x14ac:dyDescent="0.25">
      <c r="A66" s="21" t="s">
        <v>455</v>
      </c>
      <c r="B66" s="60" t="s">
        <v>610</v>
      </c>
      <c r="C66" s="60" t="s">
        <v>610</v>
      </c>
      <c r="D66" s="60" t="s">
        <v>610</v>
      </c>
      <c r="E66" s="60" t="s">
        <v>610</v>
      </c>
      <c r="F66" s="60" t="s">
        <v>610</v>
      </c>
      <c r="G66" s="60" t="s">
        <v>610</v>
      </c>
      <c r="H66" s="60" t="s">
        <v>610</v>
      </c>
      <c r="I66" s="60" t="s">
        <v>610</v>
      </c>
    </row>
    <row r="67" spans="1:9" ht="12" customHeight="1" x14ac:dyDescent="0.25">
      <c r="A67" s="21" t="s">
        <v>57</v>
      </c>
      <c r="B67" s="60" t="s">
        <v>610</v>
      </c>
      <c r="C67" s="60" t="s">
        <v>610</v>
      </c>
      <c r="D67" s="60" t="s">
        <v>610</v>
      </c>
      <c r="E67" s="60" t="s">
        <v>610</v>
      </c>
      <c r="F67" s="60" t="s">
        <v>610</v>
      </c>
      <c r="G67" s="60" t="s">
        <v>610</v>
      </c>
      <c r="H67" s="60" t="s">
        <v>610</v>
      </c>
      <c r="I67" s="60" t="s">
        <v>610</v>
      </c>
    </row>
    <row r="68" spans="1:9" ht="12" customHeight="1" x14ac:dyDescent="0.25">
      <c r="A68" s="21" t="s">
        <v>456</v>
      </c>
      <c r="B68" s="60">
        <v>91</v>
      </c>
      <c r="C68" s="60">
        <v>51</v>
      </c>
      <c r="D68" s="60">
        <v>36</v>
      </c>
      <c r="E68" s="60" t="s">
        <v>611</v>
      </c>
      <c r="F68" s="60">
        <v>7</v>
      </c>
      <c r="G68" s="60">
        <v>25</v>
      </c>
      <c r="H68" s="60" t="s">
        <v>611</v>
      </c>
      <c r="I68" s="60" t="s">
        <v>611</v>
      </c>
    </row>
    <row r="69" spans="1:9" ht="12" customHeight="1" x14ac:dyDescent="0.25">
      <c r="A69" s="14" t="s">
        <v>516</v>
      </c>
      <c r="B69" s="60">
        <v>701</v>
      </c>
      <c r="C69" s="60">
        <v>352</v>
      </c>
      <c r="D69" s="60">
        <v>309</v>
      </c>
      <c r="E69" s="60">
        <v>82</v>
      </c>
      <c r="F69" s="60">
        <v>183</v>
      </c>
      <c r="G69" s="60">
        <v>35</v>
      </c>
      <c r="H69" s="60">
        <v>18</v>
      </c>
      <c r="I69" s="60">
        <v>22</v>
      </c>
    </row>
    <row r="70" spans="1:9" ht="12" customHeight="1" x14ac:dyDescent="0.25">
      <c r="A70" s="14" t="s">
        <v>33</v>
      </c>
      <c r="B70" s="60"/>
      <c r="C70" s="60"/>
      <c r="D70" s="60"/>
      <c r="E70" s="60"/>
      <c r="F70" s="60"/>
      <c r="G70" s="60"/>
      <c r="H70" s="60"/>
      <c r="I70" s="60"/>
    </row>
    <row r="71" spans="1:9" ht="12" customHeight="1" x14ac:dyDescent="0.25">
      <c r="A71" s="14" t="s">
        <v>46</v>
      </c>
      <c r="B71" s="60">
        <v>650</v>
      </c>
      <c r="C71" s="60">
        <v>286</v>
      </c>
      <c r="D71" s="60">
        <v>330</v>
      </c>
      <c r="E71" s="60">
        <v>47</v>
      </c>
      <c r="F71" s="60">
        <v>36</v>
      </c>
      <c r="G71" s="60">
        <v>225</v>
      </c>
      <c r="H71" s="60">
        <v>8</v>
      </c>
      <c r="I71" s="60">
        <v>26</v>
      </c>
    </row>
    <row r="72" spans="1:9" ht="12" customHeight="1" x14ac:dyDescent="0.25">
      <c r="A72" s="14" t="s">
        <v>47</v>
      </c>
      <c r="B72" s="60">
        <v>1243</v>
      </c>
      <c r="C72" s="60">
        <v>566</v>
      </c>
      <c r="D72" s="60">
        <v>624</v>
      </c>
      <c r="E72" s="60">
        <v>16</v>
      </c>
      <c r="F72" s="60">
        <v>443</v>
      </c>
      <c r="G72" s="60">
        <v>142</v>
      </c>
      <c r="H72" s="60">
        <v>19</v>
      </c>
      <c r="I72" s="60">
        <v>34</v>
      </c>
    </row>
    <row r="73" spans="1:9" ht="12" customHeight="1" x14ac:dyDescent="0.25">
      <c r="A73" s="14" t="s">
        <v>48</v>
      </c>
      <c r="B73" s="60">
        <v>3106</v>
      </c>
      <c r="C73" s="60">
        <v>1481</v>
      </c>
      <c r="D73" s="60">
        <v>1471</v>
      </c>
      <c r="E73" s="60">
        <v>218</v>
      </c>
      <c r="F73" s="60">
        <v>195</v>
      </c>
      <c r="G73" s="60">
        <v>982</v>
      </c>
      <c r="H73" s="60">
        <v>28</v>
      </c>
      <c r="I73" s="60">
        <v>126</v>
      </c>
    </row>
    <row r="74" spans="1:9" ht="12" customHeight="1" x14ac:dyDescent="0.25">
      <c r="A74" s="14" t="s">
        <v>50</v>
      </c>
      <c r="B74" s="60">
        <v>1341</v>
      </c>
      <c r="C74" s="60">
        <v>663</v>
      </c>
      <c r="D74" s="60">
        <v>579</v>
      </c>
      <c r="E74" s="60">
        <v>223</v>
      </c>
      <c r="F74" s="60">
        <v>18</v>
      </c>
      <c r="G74" s="60">
        <v>304</v>
      </c>
      <c r="H74" s="60">
        <v>21</v>
      </c>
      <c r="I74" s="60">
        <v>77</v>
      </c>
    </row>
    <row r="75" spans="1:9" ht="12" customHeight="1" x14ac:dyDescent="0.25">
      <c r="A75" s="14" t="s">
        <v>49</v>
      </c>
      <c r="B75" s="60">
        <v>1103</v>
      </c>
      <c r="C75" s="60">
        <v>484</v>
      </c>
      <c r="D75" s="60">
        <v>538</v>
      </c>
      <c r="E75" s="60">
        <v>97</v>
      </c>
      <c r="F75" s="60">
        <v>294</v>
      </c>
      <c r="G75" s="60">
        <v>101</v>
      </c>
      <c r="H75" s="60">
        <v>26</v>
      </c>
      <c r="I75" s="60">
        <v>55</v>
      </c>
    </row>
    <row r="76" spans="1:9" ht="20.100000000000001" customHeight="1" x14ac:dyDescent="0.25">
      <c r="A76" s="42" t="s">
        <v>13</v>
      </c>
      <c r="B76" s="64">
        <v>5227</v>
      </c>
      <c r="C76" s="64">
        <v>1473</v>
      </c>
      <c r="D76" s="64">
        <v>3353</v>
      </c>
      <c r="E76" s="64">
        <v>582</v>
      </c>
      <c r="F76" s="64">
        <v>1166</v>
      </c>
      <c r="G76" s="64">
        <v>1411</v>
      </c>
      <c r="H76" s="64">
        <v>102</v>
      </c>
      <c r="I76" s="64">
        <v>300</v>
      </c>
    </row>
    <row r="77" spans="1:9" ht="12" customHeight="1" x14ac:dyDescent="0.25">
      <c r="A77" s="14" t="s">
        <v>36</v>
      </c>
      <c r="B77" s="60">
        <v>3654</v>
      </c>
      <c r="C77" s="60">
        <v>930</v>
      </c>
      <c r="D77" s="60">
        <v>2432</v>
      </c>
      <c r="E77" s="60">
        <v>383</v>
      </c>
      <c r="F77" s="60">
        <v>761</v>
      </c>
      <c r="G77" s="60">
        <v>1148</v>
      </c>
      <c r="H77" s="60">
        <v>71</v>
      </c>
      <c r="I77" s="60">
        <v>220</v>
      </c>
    </row>
    <row r="78" spans="1:9" ht="12" customHeight="1" x14ac:dyDescent="0.25">
      <c r="A78" s="14" t="s">
        <v>576</v>
      </c>
      <c r="B78" s="60">
        <v>1661</v>
      </c>
      <c r="C78" s="60">
        <v>464</v>
      </c>
      <c r="D78" s="60">
        <v>1030</v>
      </c>
      <c r="E78" s="60">
        <v>279</v>
      </c>
      <c r="F78" s="60">
        <v>303</v>
      </c>
      <c r="G78" s="60">
        <v>376</v>
      </c>
      <c r="H78" s="60">
        <v>44</v>
      </c>
      <c r="I78" s="60">
        <v>122</v>
      </c>
    </row>
    <row r="79" spans="1:9" ht="12" customHeight="1" x14ac:dyDescent="0.25">
      <c r="A79" s="21" t="s">
        <v>19</v>
      </c>
      <c r="B79" s="60">
        <v>19</v>
      </c>
      <c r="C79" s="60">
        <v>8</v>
      </c>
      <c r="D79" s="60">
        <v>9</v>
      </c>
      <c r="E79" s="60" t="s">
        <v>611</v>
      </c>
      <c r="F79" s="60" t="s">
        <v>611</v>
      </c>
      <c r="G79" s="60" t="s">
        <v>611</v>
      </c>
      <c r="H79" s="60" t="s">
        <v>611</v>
      </c>
      <c r="I79" s="60" t="s">
        <v>611</v>
      </c>
    </row>
    <row r="80" spans="1:9" ht="12" customHeight="1" x14ac:dyDescent="0.25">
      <c r="A80" s="21" t="s">
        <v>51</v>
      </c>
      <c r="B80" s="60">
        <v>49</v>
      </c>
      <c r="C80" s="60">
        <v>19</v>
      </c>
      <c r="D80" s="60">
        <v>25</v>
      </c>
      <c r="E80" s="60">
        <v>14</v>
      </c>
      <c r="F80" s="60" t="s">
        <v>611</v>
      </c>
      <c r="G80" s="60">
        <v>8</v>
      </c>
      <c r="H80" s="60" t="s">
        <v>611</v>
      </c>
      <c r="I80" s="60" t="s">
        <v>611</v>
      </c>
    </row>
    <row r="81" spans="1:9" ht="12" customHeight="1" x14ac:dyDescent="0.25">
      <c r="A81" s="21" t="s">
        <v>15</v>
      </c>
      <c r="B81" s="60">
        <v>132</v>
      </c>
      <c r="C81" s="60">
        <v>28</v>
      </c>
      <c r="D81" s="60">
        <v>93</v>
      </c>
      <c r="E81" s="60">
        <v>13</v>
      </c>
      <c r="F81" s="60" t="s">
        <v>611</v>
      </c>
      <c r="G81" s="60">
        <v>73</v>
      </c>
      <c r="H81" s="60" t="s">
        <v>611</v>
      </c>
      <c r="I81" s="60">
        <v>9</v>
      </c>
    </row>
    <row r="82" spans="1:9" ht="12" customHeight="1" x14ac:dyDescent="0.25">
      <c r="A82" s="21" t="s">
        <v>16</v>
      </c>
      <c r="B82" s="60">
        <v>270</v>
      </c>
      <c r="C82" s="60">
        <v>65</v>
      </c>
      <c r="D82" s="60">
        <v>175</v>
      </c>
      <c r="E82" s="60">
        <v>58</v>
      </c>
      <c r="F82" s="60" t="s">
        <v>611</v>
      </c>
      <c r="G82" s="60">
        <v>105</v>
      </c>
      <c r="H82" s="60">
        <v>7</v>
      </c>
      <c r="I82" s="60">
        <v>22</v>
      </c>
    </row>
    <row r="83" spans="1:9" ht="12" customHeight="1" x14ac:dyDescent="0.25">
      <c r="A83" s="21" t="s">
        <v>52</v>
      </c>
      <c r="B83" s="60">
        <v>59</v>
      </c>
      <c r="C83" s="60">
        <v>20</v>
      </c>
      <c r="D83" s="60">
        <v>34</v>
      </c>
      <c r="E83" s="60">
        <v>14</v>
      </c>
      <c r="F83" s="60" t="s">
        <v>611</v>
      </c>
      <c r="G83" s="60">
        <v>16</v>
      </c>
      <c r="H83" s="60" t="s">
        <v>611</v>
      </c>
      <c r="I83" s="60" t="s">
        <v>611</v>
      </c>
    </row>
    <row r="84" spans="1:9" ht="12" customHeight="1" x14ac:dyDescent="0.25">
      <c r="A84" s="21" t="s">
        <v>53</v>
      </c>
      <c r="B84" s="60">
        <v>98</v>
      </c>
      <c r="C84" s="60">
        <v>27</v>
      </c>
      <c r="D84" s="60">
        <v>56</v>
      </c>
      <c r="E84" s="60">
        <v>36</v>
      </c>
      <c r="F84" s="60" t="s">
        <v>611</v>
      </c>
      <c r="G84" s="60">
        <v>13</v>
      </c>
      <c r="H84" s="60" t="s">
        <v>611</v>
      </c>
      <c r="I84" s="60">
        <v>12</v>
      </c>
    </row>
    <row r="85" spans="1:9" ht="12" customHeight="1" x14ac:dyDescent="0.25">
      <c r="A85" s="21" t="s">
        <v>18</v>
      </c>
      <c r="B85" s="60">
        <v>489</v>
      </c>
      <c r="C85" s="60">
        <v>142</v>
      </c>
      <c r="D85" s="60">
        <v>306</v>
      </c>
      <c r="E85" s="60">
        <v>43</v>
      </c>
      <c r="F85" s="60">
        <v>172</v>
      </c>
      <c r="G85" s="60">
        <v>62</v>
      </c>
      <c r="H85" s="60">
        <v>10</v>
      </c>
      <c r="I85" s="60">
        <v>30</v>
      </c>
    </row>
    <row r="86" spans="1:9" ht="12" customHeight="1" x14ac:dyDescent="0.25">
      <c r="A86" s="21" t="s">
        <v>54</v>
      </c>
      <c r="B86" s="60">
        <v>64</v>
      </c>
      <c r="C86" s="60">
        <v>20</v>
      </c>
      <c r="D86" s="60">
        <v>40</v>
      </c>
      <c r="E86" s="60">
        <v>7</v>
      </c>
      <c r="F86" s="60" t="s">
        <v>611</v>
      </c>
      <c r="G86" s="60">
        <v>30</v>
      </c>
      <c r="H86" s="60" t="s">
        <v>611</v>
      </c>
      <c r="I86" s="60" t="s">
        <v>611</v>
      </c>
    </row>
    <row r="87" spans="1:9" ht="12" customHeight="1" x14ac:dyDescent="0.25">
      <c r="A87" s="21" t="s">
        <v>20</v>
      </c>
      <c r="B87" s="60">
        <v>173</v>
      </c>
      <c r="C87" s="60">
        <v>40</v>
      </c>
      <c r="D87" s="60">
        <v>118</v>
      </c>
      <c r="E87" s="60">
        <v>12</v>
      </c>
      <c r="F87" s="60">
        <v>86</v>
      </c>
      <c r="G87" s="60">
        <v>15</v>
      </c>
      <c r="H87" s="60">
        <v>6</v>
      </c>
      <c r="I87" s="60">
        <v>8</v>
      </c>
    </row>
    <row r="88" spans="1:9" ht="12" customHeight="1" x14ac:dyDescent="0.25">
      <c r="A88" s="21" t="s">
        <v>55</v>
      </c>
      <c r="B88" s="60">
        <v>47</v>
      </c>
      <c r="C88" s="60">
        <v>15</v>
      </c>
      <c r="D88" s="60">
        <v>27</v>
      </c>
      <c r="E88" s="60">
        <v>10</v>
      </c>
      <c r="F88" s="60" t="s">
        <v>611</v>
      </c>
      <c r="G88" s="60">
        <v>16</v>
      </c>
      <c r="H88" s="60" t="s">
        <v>611</v>
      </c>
      <c r="I88" s="60" t="s">
        <v>611</v>
      </c>
    </row>
    <row r="89" spans="1:9" ht="12" customHeight="1" x14ac:dyDescent="0.25">
      <c r="A89" s="21" t="s">
        <v>60</v>
      </c>
      <c r="B89" s="60">
        <v>63</v>
      </c>
      <c r="C89" s="60">
        <v>21</v>
      </c>
      <c r="D89" s="60">
        <v>33</v>
      </c>
      <c r="E89" s="60">
        <v>23</v>
      </c>
      <c r="F89" s="60" t="s">
        <v>611</v>
      </c>
      <c r="G89" s="60">
        <v>7</v>
      </c>
      <c r="H89" s="60" t="s">
        <v>611</v>
      </c>
      <c r="I89" s="60">
        <v>7</v>
      </c>
    </row>
    <row r="90" spans="1:9" ht="12" customHeight="1" x14ac:dyDescent="0.25">
      <c r="A90" s="14" t="s">
        <v>37</v>
      </c>
      <c r="B90" s="60">
        <v>1994</v>
      </c>
      <c r="C90" s="60">
        <v>466</v>
      </c>
      <c r="D90" s="60">
        <v>1402</v>
      </c>
      <c r="E90" s="60">
        <v>104</v>
      </c>
      <c r="F90" s="60">
        <v>459</v>
      </c>
      <c r="G90" s="60">
        <v>772</v>
      </c>
      <c r="H90" s="60">
        <v>27</v>
      </c>
      <c r="I90" s="60">
        <v>98</v>
      </c>
    </row>
    <row r="91" spans="1:9" ht="12" customHeight="1" x14ac:dyDescent="0.25">
      <c r="A91" s="21" t="s">
        <v>38</v>
      </c>
      <c r="B91" s="60">
        <v>109</v>
      </c>
      <c r="C91" s="60">
        <v>27</v>
      </c>
      <c r="D91" s="60">
        <v>75</v>
      </c>
      <c r="E91" s="60">
        <v>8</v>
      </c>
      <c r="F91" s="60">
        <v>8</v>
      </c>
      <c r="G91" s="60">
        <v>54</v>
      </c>
      <c r="H91" s="60" t="s">
        <v>611</v>
      </c>
      <c r="I91" s="60">
        <v>5</v>
      </c>
    </row>
    <row r="92" spans="1:9" ht="12" customHeight="1" x14ac:dyDescent="0.25">
      <c r="A92" s="21" t="s">
        <v>457</v>
      </c>
      <c r="B92" s="60" t="s">
        <v>610</v>
      </c>
      <c r="C92" s="60" t="s">
        <v>610</v>
      </c>
      <c r="D92" s="60" t="s">
        <v>610</v>
      </c>
      <c r="E92" s="60" t="s">
        <v>610</v>
      </c>
      <c r="F92" s="60" t="s">
        <v>610</v>
      </c>
      <c r="G92" s="60" t="s">
        <v>610</v>
      </c>
      <c r="H92" s="60" t="s">
        <v>610</v>
      </c>
      <c r="I92" s="60" t="s">
        <v>610</v>
      </c>
    </row>
    <row r="93" spans="1:9" ht="12" customHeight="1" x14ac:dyDescent="0.25">
      <c r="A93" s="21" t="s">
        <v>17</v>
      </c>
      <c r="B93" s="60">
        <v>118</v>
      </c>
      <c r="C93" s="60">
        <v>19</v>
      </c>
      <c r="D93" s="60">
        <v>88</v>
      </c>
      <c r="E93" s="60">
        <v>14</v>
      </c>
      <c r="F93" s="60">
        <v>6</v>
      </c>
      <c r="G93" s="60">
        <v>65</v>
      </c>
      <c r="H93" s="60" t="s">
        <v>611</v>
      </c>
      <c r="I93" s="60">
        <v>8</v>
      </c>
    </row>
    <row r="94" spans="1:9" ht="12" customHeight="1" x14ac:dyDescent="0.25">
      <c r="A94" s="21" t="s">
        <v>39</v>
      </c>
      <c r="B94" s="60">
        <v>476</v>
      </c>
      <c r="C94" s="60">
        <v>163</v>
      </c>
      <c r="D94" s="60">
        <v>288</v>
      </c>
      <c r="E94" s="60">
        <v>6</v>
      </c>
      <c r="F94" s="60">
        <v>212</v>
      </c>
      <c r="G94" s="60">
        <v>58</v>
      </c>
      <c r="H94" s="60">
        <v>8</v>
      </c>
      <c r="I94" s="60">
        <v>17</v>
      </c>
    </row>
    <row r="95" spans="1:9" ht="12" customHeight="1" x14ac:dyDescent="0.25">
      <c r="A95" s="21" t="s">
        <v>21</v>
      </c>
      <c r="B95" s="60">
        <v>148</v>
      </c>
      <c r="C95" s="60">
        <v>38</v>
      </c>
      <c r="D95" s="60">
        <v>100</v>
      </c>
      <c r="E95" s="60">
        <v>10</v>
      </c>
      <c r="F95" s="60">
        <v>11</v>
      </c>
      <c r="G95" s="60">
        <v>72</v>
      </c>
      <c r="H95" s="60" t="s">
        <v>611</v>
      </c>
      <c r="I95" s="60">
        <v>7</v>
      </c>
    </row>
    <row r="96" spans="1:9" ht="12" customHeight="1" x14ac:dyDescent="0.25">
      <c r="A96" s="21" t="s">
        <v>23</v>
      </c>
      <c r="B96" s="60">
        <v>789</v>
      </c>
      <c r="C96" s="60">
        <v>105</v>
      </c>
      <c r="D96" s="60">
        <v>631</v>
      </c>
      <c r="E96" s="60">
        <v>45</v>
      </c>
      <c r="F96" s="60">
        <v>126</v>
      </c>
      <c r="G96" s="60">
        <v>433</v>
      </c>
      <c r="H96" s="60">
        <v>7</v>
      </c>
      <c r="I96" s="60">
        <v>46</v>
      </c>
    </row>
    <row r="97" spans="1:9" ht="12" customHeight="1" x14ac:dyDescent="0.25">
      <c r="A97" s="21" t="s">
        <v>56</v>
      </c>
      <c r="B97" s="60">
        <v>103</v>
      </c>
      <c r="C97" s="60">
        <v>36</v>
      </c>
      <c r="D97" s="60">
        <v>60</v>
      </c>
      <c r="E97" s="60" t="s">
        <v>611</v>
      </c>
      <c r="F97" s="60">
        <v>21</v>
      </c>
      <c r="G97" s="60">
        <v>32</v>
      </c>
      <c r="H97" s="60" t="s">
        <v>611</v>
      </c>
      <c r="I97" s="60" t="s">
        <v>611</v>
      </c>
    </row>
    <row r="98" spans="1:9" ht="12" customHeight="1" x14ac:dyDescent="0.25">
      <c r="A98" s="14" t="s">
        <v>40</v>
      </c>
      <c r="B98" s="60">
        <v>210</v>
      </c>
      <c r="C98" s="60">
        <v>67</v>
      </c>
      <c r="D98" s="60">
        <v>122</v>
      </c>
      <c r="E98" s="60">
        <v>40</v>
      </c>
      <c r="F98" s="60">
        <v>20</v>
      </c>
      <c r="G98" s="60">
        <v>49</v>
      </c>
      <c r="H98" s="60" t="s">
        <v>611</v>
      </c>
      <c r="I98" s="60">
        <v>19</v>
      </c>
    </row>
    <row r="99" spans="1:9" ht="12" customHeight="1" x14ac:dyDescent="0.25">
      <c r="A99" s="21" t="s">
        <v>22</v>
      </c>
      <c r="B99" s="60">
        <v>60</v>
      </c>
      <c r="C99" s="60">
        <v>13</v>
      </c>
      <c r="D99" s="60">
        <v>43</v>
      </c>
      <c r="E99" s="60">
        <v>10</v>
      </c>
      <c r="F99" s="60">
        <v>9</v>
      </c>
      <c r="G99" s="60">
        <v>21</v>
      </c>
      <c r="H99" s="60" t="s">
        <v>611</v>
      </c>
      <c r="I99" s="60" t="s">
        <v>611</v>
      </c>
    </row>
    <row r="100" spans="1:9" ht="12" customHeight="1" x14ac:dyDescent="0.25">
      <c r="A100" s="21" t="s">
        <v>577</v>
      </c>
      <c r="B100" s="60">
        <v>57</v>
      </c>
      <c r="C100" s="60">
        <v>15</v>
      </c>
      <c r="D100" s="60">
        <v>36</v>
      </c>
      <c r="E100" s="60">
        <v>15</v>
      </c>
      <c r="F100" s="60">
        <v>5</v>
      </c>
      <c r="G100" s="60">
        <v>11</v>
      </c>
      <c r="H100" s="60" t="s">
        <v>611</v>
      </c>
      <c r="I100" s="60">
        <v>6</v>
      </c>
    </row>
    <row r="101" spans="1:9" ht="12" customHeight="1" x14ac:dyDescent="0.25">
      <c r="A101" s="14" t="s">
        <v>41</v>
      </c>
      <c r="B101" s="60">
        <v>109</v>
      </c>
      <c r="C101" s="60">
        <v>44</v>
      </c>
      <c r="D101" s="60">
        <v>55</v>
      </c>
      <c r="E101" s="60">
        <v>33</v>
      </c>
      <c r="F101" s="60" t="s">
        <v>611</v>
      </c>
      <c r="G101" s="60">
        <v>14</v>
      </c>
      <c r="H101" s="60" t="s">
        <v>611</v>
      </c>
      <c r="I101" s="60">
        <v>9</v>
      </c>
    </row>
    <row r="102" spans="1:9" ht="12" customHeight="1" x14ac:dyDescent="0.25">
      <c r="A102" s="14" t="s">
        <v>42</v>
      </c>
      <c r="B102" s="60">
        <v>60</v>
      </c>
      <c r="C102" s="60">
        <v>20</v>
      </c>
      <c r="D102" s="60">
        <v>36</v>
      </c>
      <c r="E102" s="60">
        <v>22</v>
      </c>
      <c r="F102" s="60" t="s">
        <v>611</v>
      </c>
      <c r="G102" s="60">
        <v>10</v>
      </c>
      <c r="H102" s="60" t="s">
        <v>611</v>
      </c>
      <c r="I102" s="60" t="s">
        <v>611</v>
      </c>
    </row>
    <row r="103" spans="1:9" ht="12" customHeight="1" x14ac:dyDescent="0.25">
      <c r="A103" s="21" t="s">
        <v>59</v>
      </c>
      <c r="B103" s="60">
        <v>52</v>
      </c>
      <c r="C103" s="60">
        <v>16</v>
      </c>
      <c r="D103" s="60">
        <v>31</v>
      </c>
      <c r="E103" s="60">
        <v>20</v>
      </c>
      <c r="F103" s="60" t="s">
        <v>611</v>
      </c>
      <c r="G103" s="60">
        <v>8</v>
      </c>
      <c r="H103" s="60" t="s">
        <v>611</v>
      </c>
      <c r="I103" s="60" t="s">
        <v>611</v>
      </c>
    </row>
    <row r="104" spans="1:9" ht="12" customHeight="1" x14ac:dyDescent="0.25">
      <c r="A104" s="14" t="s">
        <v>43</v>
      </c>
      <c r="B104" s="60">
        <v>49</v>
      </c>
      <c r="C104" s="60">
        <v>24</v>
      </c>
      <c r="D104" s="60">
        <v>20</v>
      </c>
      <c r="E104" s="60">
        <v>11</v>
      </c>
      <c r="F104" s="60" t="s">
        <v>611</v>
      </c>
      <c r="G104" s="60" t="s">
        <v>611</v>
      </c>
      <c r="H104" s="60" t="s">
        <v>611</v>
      </c>
      <c r="I104" s="60">
        <v>5</v>
      </c>
    </row>
    <row r="105" spans="1:9" ht="12" customHeight="1" x14ac:dyDescent="0.25">
      <c r="A105" s="14" t="s">
        <v>44</v>
      </c>
      <c r="B105" s="60">
        <v>771</v>
      </c>
      <c r="C105" s="60">
        <v>293</v>
      </c>
      <c r="D105" s="60">
        <v>438</v>
      </c>
      <c r="E105" s="60">
        <v>46</v>
      </c>
      <c r="F105" s="60">
        <v>200</v>
      </c>
      <c r="G105" s="60">
        <v>167</v>
      </c>
      <c r="H105" s="60">
        <v>10</v>
      </c>
      <c r="I105" s="60">
        <v>30</v>
      </c>
    </row>
    <row r="106" spans="1:9" ht="12" customHeight="1" x14ac:dyDescent="0.25">
      <c r="A106" s="14" t="s">
        <v>45</v>
      </c>
      <c r="B106" s="60">
        <v>500</v>
      </c>
      <c r="C106" s="60">
        <v>190</v>
      </c>
      <c r="D106" s="60">
        <v>285</v>
      </c>
      <c r="E106" s="60">
        <v>26</v>
      </c>
      <c r="F106" s="60">
        <v>168</v>
      </c>
      <c r="G106" s="60">
        <v>77</v>
      </c>
      <c r="H106" s="60">
        <v>7</v>
      </c>
      <c r="I106" s="60">
        <v>18</v>
      </c>
    </row>
    <row r="107" spans="1:9" ht="12" customHeight="1" x14ac:dyDescent="0.25">
      <c r="A107" s="21" t="s">
        <v>27</v>
      </c>
      <c r="B107" s="60">
        <v>57</v>
      </c>
      <c r="C107" s="60">
        <v>31</v>
      </c>
      <c r="D107" s="60">
        <v>24</v>
      </c>
      <c r="E107" s="60" t="s">
        <v>611</v>
      </c>
      <c r="F107" s="60" t="s">
        <v>611</v>
      </c>
      <c r="G107" s="60">
        <v>15</v>
      </c>
      <c r="H107" s="60" t="s">
        <v>611</v>
      </c>
      <c r="I107" s="60" t="s">
        <v>611</v>
      </c>
    </row>
    <row r="108" spans="1:9" ht="12" customHeight="1" x14ac:dyDescent="0.25">
      <c r="A108" s="21" t="s">
        <v>24</v>
      </c>
      <c r="B108" s="60">
        <v>62</v>
      </c>
      <c r="C108" s="60">
        <v>21</v>
      </c>
      <c r="D108" s="60">
        <v>35</v>
      </c>
      <c r="E108" s="60">
        <v>10</v>
      </c>
      <c r="F108" s="60">
        <v>11</v>
      </c>
      <c r="G108" s="60">
        <v>12</v>
      </c>
      <c r="H108" s="60" t="s">
        <v>611</v>
      </c>
      <c r="I108" s="60">
        <v>6</v>
      </c>
    </row>
    <row r="109" spans="1:9" ht="12" customHeight="1" x14ac:dyDescent="0.25">
      <c r="A109" s="21" t="s">
        <v>26</v>
      </c>
      <c r="B109" s="60">
        <v>259</v>
      </c>
      <c r="C109" s="60">
        <v>94</v>
      </c>
      <c r="D109" s="60">
        <v>155</v>
      </c>
      <c r="E109" s="60" t="s">
        <v>611</v>
      </c>
      <c r="F109" s="60">
        <v>133</v>
      </c>
      <c r="G109" s="60">
        <v>17</v>
      </c>
      <c r="H109" s="60" t="s">
        <v>611</v>
      </c>
      <c r="I109" s="60">
        <v>6</v>
      </c>
    </row>
    <row r="110" spans="1:9" ht="12" customHeight="1" x14ac:dyDescent="0.25">
      <c r="A110" s="21" t="s">
        <v>28</v>
      </c>
      <c r="B110" s="60" t="s">
        <v>610</v>
      </c>
      <c r="C110" s="60" t="s">
        <v>610</v>
      </c>
      <c r="D110" s="60" t="s">
        <v>610</v>
      </c>
      <c r="E110" s="60" t="s">
        <v>610</v>
      </c>
      <c r="F110" s="60" t="s">
        <v>610</v>
      </c>
      <c r="G110" s="60" t="s">
        <v>610</v>
      </c>
      <c r="H110" s="60" t="s">
        <v>610</v>
      </c>
      <c r="I110" s="60" t="s">
        <v>610</v>
      </c>
    </row>
    <row r="111" spans="1:9" ht="12" customHeight="1" x14ac:dyDescent="0.25">
      <c r="A111" s="14" t="s">
        <v>572</v>
      </c>
      <c r="B111" s="60">
        <v>248</v>
      </c>
      <c r="C111" s="60">
        <v>97</v>
      </c>
      <c r="D111" s="60">
        <v>139</v>
      </c>
      <c r="E111" s="60">
        <v>16</v>
      </c>
      <c r="F111" s="60">
        <v>29</v>
      </c>
      <c r="G111" s="60">
        <v>83</v>
      </c>
      <c r="H111" s="60" t="s">
        <v>611</v>
      </c>
      <c r="I111" s="60">
        <v>11</v>
      </c>
    </row>
    <row r="112" spans="1:9" ht="12" customHeight="1" x14ac:dyDescent="0.25">
      <c r="A112" s="21" t="s">
        <v>25</v>
      </c>
      <c r="B112" s="60">
        <v>40</v>
      </c>
      <c r="C112" s="60">
        <v>17</v>
      </c>
      <c r="D112" s="60">
        <v>22</v>
      </c>
      <c r="E112" s="60" t="s">
        <v>611</v>
      </c>
      <c r="F112" s="60">
        <v>8</v>
      </c>
      <c r="G112" s="60">
        <v>12</v>
      </c>
      <c r="H112" s="60" t="s">
        <v>611</v>
      </c>
      <c r="I112" s="60" t="s">
        <v>611</v>
      </c>
    </row>
    <row r="113" spans="1:9" ht="12" customHeight="1" x14ac:dyDescent="0.25">
      <c r="A113" s="21" t="s">
        <v>58</v>
      </c>
      <c r="B113" s="60">
        <v>35</v>
      </c>
      <c r="C113" s="60">
        <v>18</v>
      </c>
      <c r="D113" s="60">
        <v>16</v>
      </c>
      <c r="E113" s="60" t="s">
        <v>611</v>
      </c>
      <c r="F113" s="60" t="s">
        <v>611</v>
      </c>
      <c r="G113" s="60">
        <v>10</v>
      </c>
      <c r="H113" s="60" t="s">
        <v>610</v>
      </c>
      <c r="I113" s="60" t="s">
        <v>611</v>
      </c>
    </row>
    <row r="114" spans="1:9" ht="12" customHeight="1" x14ac:dyDescent="0.25">
      <c r="A114" s="21" t="s">
        <v>455</v>
      </c>
      <c r="B114" s="60" t="s">
        <v>610</v>
      </c>
      <c r="C114" s="60" t="s">
        <v>610</v>
      </c>
      <c r="D114" s="60" t="s">
        <v>610</v>
      </c>
      <c r="E114" s="60" t="s">
        <v>610</v>
      </c>
      <c r="F114" s="60" t="s">
        <v>610</v>
      </c>
      <c r="G114" s="60" t="s">
        <v>610</v>
      </c>
      <c r="H114" s="60" t="s">
        <v>610</v>
      </c>
      <c r="I114" s="60" t="s">
        <v>610</v>
      </c>
    </row>
    <row r="115" spans="1:9" ht="12" customHeight="1" x14ac:dyDescent="0.25">
      <c r="A115" s="21" t="s">
        <v>57</v>
      </c>
      <c r="B115" s="60" t="s">
        <v>610</v>
      </c>
      <c r="C115" s="60" t="s">
        <v>610</v>
      </c>
      <c r="D115" s="60" t="s">
        <v>610</v>
      </c>
      <c r="E115" s="60" t="s">
        <v>610</v>
      </c>
      <c r="F115" s="60" t="s">
        <v>610</v>
      </c>
      <c r="G115" s="60" t="s">
        <v>610</v>
      </c>
      <c r="H115" s="60" t="s">
        <v>610</v>
      </c>
      <c r="I115" s="60" t="s">
        <v>610</v>
      </c>
    </row>
    <row r="116" spans="1:9" ht="12" customHeight="1" x14ac:dyDescent="0.25">
      <c r="A116" s="21" t="s">
        <v>456</v>
      </c>
      <c r="B116" s="60">
        <v>56</v>
      </c>
      <c r="C116" s="60">
        <v>16</v>
      </c>
      <c r="D116" s="60">
        <v>35</v>
      </c>
      <c r="E116" s="60" t="s">
        <v>611</v>
      </c>
      <c r="F116" s="60">
        <v>7</v>
      </c>
      <c r="G116" s="60">
        <v>25</v>
      </c>
      <c r="H116" s="60" t="s">
        <v>611</v>
      </c>
      <c r="I116" s="60" t="s">
        <v>611</v>
      </c>
    </row>
    <row r="117" spans="1:9" ht="12" customHeight="1" x14ac:dyDescent="0.25">
      <c r="A117" s="14" t="s">
        <v>516</v>
      </c>
      <c r="B117" s="60">
        <v>482</v>
      </c>
      <c r="C117" s="60">
        <v>138</v>
      </c>
      <c r="D117" s="60">
        <v>304</v>
      </c>
      <c r="E117" s="60">
        <v>79</v>
      </c>
      <c r="F117" s="60">
        <v>182</v>
      </c>
      <c r="G117" s="60">
        <v>34</v>
      </c>
      <c r="H117" s="60">
        <v>18</v>
      </c>
      <c r="I117" s="60">
        <v>21</v>
      </c>
    </row>
    <row r="118" spans="1:9" ht="12" customHeight="1" x14ac:dyDescent="0.25">
      <c r="A118" s="14" t="s">
        <v>33</v>
      </c>
      <c r="B118" s="60"/>
      <c r="C118" s="60"/>
      <c r="D118" s="60"/>
      <c r="E118" s="60"/>
      <c r="F118" s="60"/>
      <c r="G118" s="60"/>
      <c r="H118" s="60"/>
      <c r="I118" s="60"/>
    </row>
    <row r="119" spans="1:9" ht="12" customHeight="1" x14ac:dyDescent="0.25">
      <c r="A119" s="14" t="s">
        <v>46</v>
      </c>
      <c r="B119" s="60">
        <v>433</v>
      </c>
      <c r="C119" s="60">
        <v>95</v>
      </c>
      <c r="D119" s="60">
        <v>307</v>
      </c>
      <c r="E119" s="60">
        <v>42</v>
      </c>
      <c r="F119" s="60">
        <v>33</v>
      </c>
      <c r="G119" s="60">
        <v>211</v>
      </c>
      <c r="H119" s="60">
        <v>7</v>
      </c>
      <c r="I119" s="60">
        <v>24</v>
      </c>
    </row>
    <row r="120" spans="1:9" ht="12" customHeight="1" x14ac:dyDescent="0.25">
      <c r="A120" s="14" t="s">
        <v>47</v>
      </c>
      <c r="B120" s="60">
        <v>1017</v>
      </c>
      <c r="C120" s="60">
        <v>353</v>
      </c>
      <c r="D120" s="60">
        <v>613</v>
      </c>
      <c r="E120" s="60">
        <v>16</v>
      </c>
      <c r="F120" s="60">
        <v>436</v>
      </c>
      <c r="G120" s="60">
        <v>139</v>
      </c>
      <c r="H120" s="60">
        <v>18</v>
      </c>
      <c r="I120" s="60">
        <v>33</v>
      </c>
    </row>
    <row r="121" spans="1:9" ht="12" customHeight="1" x14ac:dyDescent="0.25">
      <c r="A121" s="14" t="s">
        <v>48</v>
      </c>
      <c r="B121" s="60">
        <v>1795</v>
      </c>
      <c r="C121" s="60">
        <v>341</v>
      </c>
      <c r="D121" s="60">
        <v>1316</v>
      </c>
      <c r="E121" s="60">
        <v>184</v>
      </c>
      <c r="F121" s="60">
        <v>177</v>
      </c>
      <c r="G121" s="60">
        <v>889</v>
      </c>
      <c r="H121" s="60">
        <v>27</v>
      </c>
      <c r="I121" s="60">
        <v>112</v>
      </c>
    </row>
    <row r="122" spans="1:9" ht="12" customHeight="1" x14ac:dyDescent="0.25">
      <c r="A122" s="14" t="s">
        <v>50</v>
      </c>
      <c r="B122" s="60">
        <v>828</v>
      </c>
      <c r="C122" s="60">
        <v>236</v>
      </c>
      <c r="D122" s="60">
        <v>505</v>
      </c>
      <c r="E122" s="60">
        <v>185</v>
      </c>
      <c r="F122" s="60">
        <v>15</v>
      </c>
      <c r="G122" s="60">
        <v>276</v>
      </c>
      <c r="H122" s="60">
        <v>19</v>
      </c>
      <c r="I122" s="60">
        <v>69</v>
      </c>
    </row>
    <row r="123" spans="1:9" ht="12" customHeight="1" x14ac:dyDescent="0.25">
      <c r="A123" s="14" t="s">
        <v>49</v>
      </c>
      <c r="B123" s="60">
        <v>832</v>
      </c>
      <c r="C123" s="60">
        <v>228</v>
      </c>
      <c r="D123" s="60">
        <v>526</v>
      </c>
      <c r="E123" s="60">
        <v>94</v>
      </c>
      <c r="F123" s="60">
        <v>288</v>
      </c>
      <c r="G123" s="60">
        <v>100</v>
      </c>
      <c r="H123" s="60">
        <v>25</v>
      </c>
      <c r="I123" s="60">
        <v>53</v>
      </c>
    </row>
    <row r="124" spans="1:9" ht="20.100000000000001" customHeight="1" x14ac:dyDescent="0.25">
      <c r="A124" s="8" t="s">
        <v>396</v>
      </c>
      <c r="B124" s="110"/>
      <c r="C124" s="110"/>
      <c r="D124" s="110"/>
      <c r="E124" s="110"/>
      <c r="F124" s="110"/>
      <c r="G124" s="110"/>
      <c r="H124" s="110"/>
      <c r="I124" s="110"/>
    </row>
    <row r="125" spans="1:9" ht="20.100000000000001" customHeight="1" x14ac:dyDescent="0.25">
      <c r="A125" s="42" t="s">
        <v>4</v>
      </c>
      <c r="B125" s="64">
        <v>40271</v>
      </c>
      <c r="C125" s="64">
        <v>17615</v>
      </c>
      <c r="D125" s="64">
        <v>19426</v>
      </c>
      <c r="E125" s="64">
        <v>15267</v>
      </c>
      <c r="F125" s="64">
        <v>1528</v>
      </c>
      <c r="G125" s="64">
        <v>1917</v>
      </c>
      <c r="H125" s="64">
        <v>1093</v>
      </c>
      <c r="I125" s="64">
        <v>2137</v>
      </c>
    </row>
    <row r="126" spans="1:9" ht="12" customHeight="1" x14ac:dyDescent="0.25">
      <c r="A126" s="14" t="s">
        <v>449</v>
      </c>
      <c r="B126" s="60">
        <v>2094</v>
      </c>
      <c r="C126" s="60">
        <v>2094</v>
      </c>
      <c r="D126" s="60" t="s">
        <v>612</v>
      </c>
      <c r="E126" s="60" t="s">
        <v>612</v>
      </c>
      <c r="F126" s="60" t="s">
        <v>612</v>
      </c>
      <c r="G126" s="60" t="s">
        <v>612</v>
      </c>
      <c r="H126" s="60" t="s">
        <v>612</v>
      </c>
      <c r="I126" s="60" t="s">
        <v>612</v>
      </c>
    </row>
    <row r="127" spans="1:9" ht="12" customHeight="1" x14ac:dyDescent="0.25">
      <c r="A127" s="14" t="s">
        <v>450</v>
      </c>
      <c r="B127" s="60">
        <v>3581</v>
      </c>
      <c r="C127" s="60">
        <v>3581</v>
      </c>
      <c r="D127" s="60" t="s">
        <v>612</v>
      </c>
      <c r="E127" s="60" t="s">
        <v>612</v>
      </c>
      <c r="F127" s="60" t="s">
        <v>612</v>
      </c>
      <c r="G127" s="60" t="s">
        <v>612</v>
      </c>
      <c r="H127" s="60" t="s">
        <v>612</v>
      </c>
      <c r="I127" s="60" t="s">
        <v>612</v>
      </c>
    </row>
    <row r="128" spans="1:9" ht="12" customHeight="1" x14ac:dyDescent="0.25">
      <c r="A128" s="14" t="s">
        <v>451</v>
      </c>
      <c r="B128" s="60">
        <v>1470</v>
      </c>
      <c r="C128" s="60">
        <v>1468</v>
      </c>
      <c r="D128" s="60" t="s">
        <v>611</v>
      </c>
      <c r="E128" s="60" t="s">
        <v>610</v>
      </c>
      <c r="F128" s="60" t="s">
        <v>610</v>
      </c>
      <c r="G128" s="60" t="s">
        <v>611</v>
      </c>
      <c r="H128" s="60" t="s">
        <v>610</v>
      </c>
      <c r="I128" s="60" t="s">
        <v>611</v>
      </c>
    </row>
    <row r="129" spans="1:9" ht="12" customHeight="1" x14ac:dyDescent="0.25">
      <c r="A129" s="14" t="s">
        <v>452</v>
      </c>
      <c r="B129" s="60">
        <v>3554</v>
      </c>
      <c r="C129" s="60">
        <v>3461</v>
      </c>
      <c r="D129" s="60">
        <v>91</v>
      </c>
      <c r="E129" s="60">
        <v>36</v>
      </c>
      <c r="F129" s="60">
        <v>21</v>
      </c>
      <c r="G129" s="60">
        <v>23</v>
      </c>
      <c r="H129" s="60" t="s">
        <v>610</v>
      </c>
      <c r="I129" s="60" t="s">
        <v>611</v>
      </c>
    </row>
    <row r="130" spans="1:9" ht="12" customHeight="1" x14ac:dyDescent="0.25">
      <c r="A130" s="14" t="s">
        <v>363</v>
      </c>
      <c r="B130" s="60">
        <v>4850</v>
      </c>
      <c r="C130" s="60">
        <v>3196</v>
      </c>
      <c r="D130" s="60">
        <v>1553</v>
      </c>
      <c r="E130" s="60">
        <v>877</v>
      </c>
      <c r="F130" s="60">
        <v>232</v>
      </c>
      <c r="G130" s="60">
        <v>361</v>
      </c>
      <c r="H130" s="60" t="s">
        <v>611</v>
      </c>
      <c r="I130" s="60">
        <v>98</v>
      </c>
    </row>
    <row r="131" spans="1:9" ht="12" customHeight="1" x14ac:dyDescent="0.25">
      <c r="A131" s="14" t="s">
        <v>364</v>
      </c>
      <c r="B131" s="60">
        <v>6833</v>
      </c>
      <c r="C131" s="60">
        <v>2127</v>
      </c>
      <c r="D131" s="60">
        <v>4121</v>
      </c>
      <c r="E131" s="60">
        <v>3022</v>
      </c>
      <c r="F131" s="60">
        <v>341</v>
      </c>
      <c r="G131" s="60">
        <v>570</v>
      </c>
      <c r="H131" s="60">
        <v>17</v>
      </c>
      <c r="I131" s="60">
        <v>568</v>
      </c>
    </row>
    <row r="132" spans="1:9" ht="12" customHeight="1" x14ac:dyDescent="0.25">
      <c r="A132" s="14" t="s">
        <v>453</v>
      </c>
      <c r="B132" s="60">
        <v>10826</v>
      </c>
      <c r="C132" s="60">
        <v>1369</v>
      </c>
      <c r="D132" s="60">
        <v>8117</v>
      </c>
      <c r="E132" s="60">
        <v>6450</v>
      </c>
      <c r="F132" s="60">
        <v>630</v>
      </c>
      <c r="G132" s="60">
        <v>749</v>
      </c>
      <c r="H132" s="60">
        <v>192</v>
      </c>
      <c r="I132" s="60">
        <v>1147</v>
      </c>
    </row>
    <row r="133" spans="1:9" ht="12" customHeight="1" x14ac:dyDescent="0.25">
      <c r="A133" s="14" t="s">
        <v>454</v>
      </c>
      <c r="B133" s="60">
        <v>7063</v>
      </c>
      <c r="C133" s="60">
        <v>320</v>
      </c>
      <c r="D133" s="60">
        <v>5542</v>
      </c>
      <c r="E133" s="60">
        <v>4881</v>
      </c>
      <c r="F133" s="60">
        <v>304</v>
      </c>
      <c r="G133" s="60">
        <v>214</v>
      </c>
      <c r="H133" s="60">
        <v>879</v>
      </c>
      <c r="I133" s="60">
        <v>322</v>
      </c>
    </row>
    <row r="134" spans="1:9" ht="20.100000000000001" customHeight="1" x14ac:dyDescent="0.25">
      <c r="A134" s="42" t="s">
        <v>5</v>
      </c>
      <c r="B134" s="64">
        <v>32478</v>
      </c>
      <c r="C134" s="64">
        <v>13827</v>
      </c>
      <c r="D134" s="64">
        <v>15850</v>
      </c>
      <c r="E134" s="64">
        <v>14619</v>
      </c>
      <c r="F134" s="64">
        <v>326</v>
      </c>
      <c r="G134" s="64">
        <v>398</v>
      </c>
      <c r="H134" s="64">
        <v>986</v>
      </c>
      <c r="I134" s="64">
        <v>1814</v>
      </c>
    </row>
    <row r="135" spans="1:9" ht="12" customHeight="1" x14ac:dyDescent="0.25">
      <c r="A135" s="14" t="s">
        <v>449</v>
      </c>
      <c r="B135" s="60">
        <v>1398</v>
      </c>
      <c r="C135" s="60">
        <v>1398</v>
      </c>
      <c r="D135" s="60" t="s">
        <v>612</v>
      </c>
      <c r="E135" s="60" t="s">
        <v>612</v>
      </c>
      <c r="F135" s="60" t="s">
        <v>612</v>
      </c>
      <c r="G135" s="60" t="s">
        <v>612</v>
      </c>
      <c r="H135" s="60" t="s">
        <v>612</v>
      </c>
      <c r="I135" s="60" t="s">
        <v>612</v>
      </c>
    </row>
    <row r="136" spans="1:9" ht="12" customHeight="1" x14ac:dyDescent="0.25">
      <c r="A136" s="14" t="s">
        <v>450</v>
      </c>
      <c r="B136" s="60">
        <v>2553</v>
      </c>
      <c r="C136" s="60">
        <v>2553</v>
      </c>
      <c r="D136" s="60" t="s">
        <v>612</v>
      </c>
      <c r="E136" s="60" t="s">
        <v>612</v>
      </c>
      <c r="F136" s="60" t="s">
        <v>612</v>
      </c>
      <c r="G136" s="60" t="s">
        <v>612</v>
      </c>
      <c r="H136" s="60" t="s">
        <v>612</v>
      </c>
      <c r="I136" s="60" t="s">
        <v>612</v>
      </c>
    </row>
    <row r="137" spans="1:9" ht="12" customHeight="1" x14ac:dyDescent="0.25">
      <c r="A137" s="14" t="s">
        <v>451</v>
      </c>
      <c r="B137" s="60">
        <v>1107</v>
      </c>
      <c r="C137" s="60">
        <v>1105</v>
      </c>
      <c r="D137" s="60" t="s">
        <v>611</v>
      </c>
      <c r="E137" s="60" t="s">
        <v>610</v>
      </c>
      <c r="F137" s="60" t="s">
        <v>610</v>
      </c>
      <c r="G137" s="60" t="s">
        <v>610</v>
      </c>
      <c r="H137" s="60" t="s">
        <v>610</v>
      </c>
      <c r="I137" s="60" t="s">
        <v>611</v>
      </c>
    </row>
    <row r="138" spans="1:9" ht="12" customHeight="1" x14ac:dyDescent="0.25">
      <c r="A138" s="14" t="s">
        <v>452</v>
      </c>
      <c r="B138" s="60">
        <v>2724</v>
      </c>
      <c r="C138" s="60">
        <v>2685</v>
      </c>
      <c r="D138" s="60">
        <v>38</v>
      </c>
      <c r="E138" s="60">
        <v>26</v>
      </c>
      <c r="F138" s="60" t="s">
        <v>611</v>
      </c>
      <c r="G138" s="60" t="s">
        <v>611</v>
      </c>
      <c r="H138" s="60" t="s">
        <v>610</v>
      </c>
      <c r="I138" s="60" t="s">
        <v>611</v>
      </c>
    </row>
    <row r="139" spans="1:9" ht="12" customHeight="1" x14ac:dyDescent="0.25">
      <c r="A139" s="14" t="s">
        <v>363</v>
      </c>
      <c r="B139" s="60">
        <v>3596</v>
      </c>
      <c r="C139" s="60">
        <v>2641</v>
      </c>
      <c r="D139" s="60">
        <v>892</v>
      </c>
      <c r="E139" s="60">
        <v>770</v>
      </c>
      <c r="F139" s="60">
        <v>29</v>
      </c>
      <c r="G139" s="60">
        <v>54</v>
      </c>
      <c r="H139" s="60" t="s">
        <v>611</v>
      </c>
      <c r="I139" s="60">
        <v>60</v>
      </c>
    </row>
    <row r="140" spans="1:9" ht="12" customHeight="1" x14ac:dyDescent="0.25">
      <c r="A140" s="14" t="s">
        <v>364</v>
      </c>
      <c r="B140" s="60">
        <v>5596</v>
      </c>
      <c r="C140" s="60">
        <v>1920</v>
      </c>
      <c r="D140" s="60">
        <v>3196</v>
      </c>
      <c r="E140" s="60">
        <v>2865</v>
      </c>
      <c r="F140" s="60">
        <v>68</v>
      </c>
      <c r="G140" s="60">
        <v>130</v>
      </c>
      <c r="H140" s="60">
        <v>13</v>
      </c>
      <c r="I140" s="60">
        <v>466</v>
      </c>
    </row>
    <row r="141" spans="1:9" ht="12" customHeight="1" x14ac:dyDescent="0.25">
      <c r="A141" s="14" t="s">
        <v>453</v>
      </c>
      <c r="B141" s="60">
        <v>9111</v>
      </c>
      <c r="C141" s="60">
        <v>1234</v>
      </c>
      <c r="D141" s="60">
        <v>6717</v>
      </c>
      <c r="E141" s="60">
        <v>6202</v>
      </c>
      <c r="F141" s="60">
        <v>137</v>
      </c>
      <c r="G141" s="60">
        <v>173</v>
      </c>
      <c r="H141" s="60">
        <v>161</v>
      </c>
      <c r="I141" s="60">
        <v>998</v>
      </c>
    </row>
    <row r="142" spans="1:9" ht="12" customHeight="1" x14ac:dyDescent="0.25">
      <c r="A142" s="14" t="s">
        <v>454</v>
      </c>
      <c r="B142" s="60">
        <v>6394</v>
      </c>
      <c r="C142" s="60">
        <v>291</v>
      </c>
      <c r="D142" s="60">
        <v>5005</v>
      </c>
      <c r="E142" s="60">
        <v>4756</v>
      </c>
      <c r="F142" s="60">
        <v>90</v>
      </c>
      <c r="G142" s="60">
        <v>38</v>
      </c>
      <c r="H142" s="60">
        <v>809</v>
      </c>
      <c r="I142" s="60">
        <v>288</v>
      </c>
    </row>
    <row r="143" spans="1:9" ht="20.100000000000001" customHeight="1" x14ac:dyDescent="0.25">
      <c r="A143" s="42" t="s">
        <v>11</v>
      </c>
      <c r="B143" s="64">
        <v>7793</v>
      </c>
      <c r="C143" s="64">
        <v>3788</v>
      </c>
      <c r="D143" s="64">
        <v>3576</v>
      </c>
      <c r="E143" s="64">
        <v>648</v>
      </c>
      <c r="F143" s="64">
        <v>1201</v>
      </c>
      <c r="G143" s="64">
        <v>1519</v>
      </c>
      <c r="H143" s="64">
        <v>107</v>
      </c>
      <c r="I143" s="64">
        <v>323</v>
      </c>
    </row>
    <row r="144" spans="1:9" ht="12" customHeight="1" x14ac:dyDescent="0.25">
      <c r="A144" s="14" t="s">
        <v>449</v>
      </c>
      <c r="B144" s="60">
        <v>696</v>
      </c>
      <c r="C144" s="60">
        <v>696</v>
      </c>
      <c r="D144" s="60" t="s">
        <v>612</v>
      </c>
      <c r="E144" s="60" t="s">
        <v>612</v>
      </c>
      <c r="F144" s="60" t="s">
        <v>612</v>
      </c>
      <c r="G144" s="60" t="s">
        <v>612</v>
      </c>
      <c r="H144" s="60" t="s">
        <v>612</v>
      </c>
      <c r="I144" s="60" t="s">
        <v>612</v>
      </c>
    </row>
    <row r="145" spans="1:9" ht="12" customHeight="1" x14ac:dyDescent="0.25">
      <c r="A145" s="14" t="s">
        <v>450</v>
      </c>
      <c r="B145" s="60">
        <v>1029</v>
      </c>
      <c r="C145" s="60">
        <v>1029</v>
      </c>
      <c r="D145" s="60" t="s">
        <v>612</v>
      </c>
      <c r="E145" s="60" t="s">
        <v>612</v>
      </c>
      <c r="F145" s="60" t="s">
        <v>612</v>
      </c>
      <c r="G145" s="60" t="s">
        <v>612</v>
      </c>
      <c r="H145" s="60" t="s">
        <v>612</v>
      </c>
      <c r="I145" s="60" t="s">
        <v>612</v>
      </c>
    </row>
    <row r="146" spans="1:9" ht="12" customHeight="1" x14ac:dyDescent="0.25">
      <c r="A146" s="14" t="s">
        <v>451</v>
      </c>
      <c r="B146" s="60">
        <v>363</v>
      </c>
      <c r="C146" s="60">
        <v>362</v>
      </c>
      <c r="D146" s="60" t="s">
        <v>611</v>
      </c>
      <c r="E146" s="60" t="s">
        <v>610</v>
      </c>
      <c r="F146" s="60" t="s">
        <v>610</v>
      </c>
      <c r="G146" s="60" t="s">
        <v>611</v>
      </c>
      <c r="H146" s="60" t="s">
        <v>610</v>
      </c>
      <c r="I146" s="60" t="s">
        <v>610</v>
      </c>
    </row>
    <row r="147" spans="1:9" ht="12" customHeight="1" x14ac:dyDescent="0.25">
      <c r="A147" s="14" t="s">
        <v>452</v>
      </c>
      <c r="B147" s="60">
        <v>830</v>
      </c>
      <c r="C147" s="60">
        <v>776</v>
      </c>
      <c r="D147" s="60">
        <v>53</v>
      </c>
      <c r="E147" s="60">
        <v>10</v>
      </c>
      <c r="F147" s="60">
        <v>19</v>
      </c>
      <c r="G147" s="60">
        <v>19</v>
      </c>
      <c r="H147" s="60" t="s">
        <v>610</v>
      </c>
      <c r="I147" s="60" t="s">
        <v>611</v>
      </c>
    </row>
    <row r="148" spans="1:9" ht="12" customHeight="1" x14ac:dyDescent="0.25">
      <c r="A148" s="14" t="s">
        <v>363</v>
      </c>
      <c r="B148" s="60">
        <v>1254</v>
      </c>
      <c r="C148" s="60">
        <v>554</v>
      </c>
      <c r="D148" s="60">
        <v>660</v>
      </c>
      <c r="E148" s="60">
        <v>107</v>
      </c>
      <c r="F148" s="60">
        <v>203</v>
      </c>
      <c r="G148" s="60">
        <v>308</v>
      </c>
      <c r="H148" s="60" t="s">
        <v>611</v>
      </c>
      <c r="I148" s="60">
        <v>38</v>
      </c>
    </row>
    <row r="149" spans="1:9" ht="12" customHeight="1" x14ac:dyDescent="0.25">
      <c r="A149" s="14" t="s">
        <v>364</v>
      </c>
      <c r="B149" s="60">
        <v>1237</v>
      </c>
      <c r="C149" s="60">
        <v>207</v>
      </c>
      <c r="D149" s="60">
        <v>925</v>
      </c>
      <c r="E149" s="60">
        <v>157</v>
      </c>
      <c r="F149" s="60">
        <v>273</v>
      </c>
      <c r="G149" s="60">
        <v>440</v>
      </c>
      <c r="H149" s="60" t="s">
        <v>611</v>
      </c>
      <c r="I149" s="60">
        <v>102</v>
      </c>
    </row>
    <row r="150" spans="1:9" ht="12" customHeight="1" x14ac:dyDescent="0.25">
      <c r="A150" s="14" t="s">
        <v>453</v>
      </c>
      <c r="B150" s="60">
        <v>1714</v>
      </c>
      <c r="C150" s="60">
        <v>135</v>
      </c>
      <c r="D150" s="60">
        <v>1400</v>
      </c>
      <c r="E150" s="60">
        <v>248</v>
      </c>
      <c r="F150" s="60">
        <v>492</v>
      </c>
      <c r="G150" s="60">
        <v>576</v>
      </c>
      <c r="H150" s="60">
        <v>31</v>
      </c>
      <c r="I150" s="60">
        <v>149</v>
      </c>
    </row>
    <row r="151" spans="1:9" ht="12" customHeight="1" x14ac:dyDescent="0.25">
      <c r="A151" s="14" t="s">
        <v>454</v>
      </c>
      <c r="B151" s="60">
        <v>669</v>
      </c>
      <c r="C151" s="60">
        <v>29</v>
      </c>
      <c r="D151" s="60">
        <v>537</v>
      </c>
      <c r="E151" s="60">
        <v>125</v>
      </c>
      <c r="F151" s="60">
        <v>214</v>
      </c>
      <c r="G151" s="60">
        <v>176</v>
      </c>
      <c r="H151" s="60">
        <v>70</v>
      </c>
      <c r="I151" s="60">
        <v>33</v>
      </c>
    </row>
    <row r="152" spans="1:9" ht="20.100000000000001" customHeight="1" x14ac:dyDescent="0.25">
      <c r="A152" s="42" t="s">
        <v>13</v>
      </c>
      <c r="B152" s="64">
        <v>5227</v>
      </c>
      <c r="C152" s="64">
        <v>1473</v>
      </c>
      <c r="D152" s="64">
        <v>3353</v>
      </c>
      <c r="E152" s="64">
        <v>582</v>
      </c>
      <c r="F152" s="64">
        <v>1166</v>
      </c>
      <c r="G152" s="64">
        <v>1411</v>
      </c>
      <c r="H152" s="64">
        <v>102</v>
      </c>
      <c r="I152" s="64">
        <v>300</v>
      </c>
    </row>
    <row r="153" spans="1:9" ht="12" customHeight="1" x14ac:dyDescent="0.25">
      <c r="A153" s="14" t="s">
        <v>449</v>
      </c>
      <c r="B153" s="60">
        <v>34</v>
      </c>
      <c r="C153" s="60">
        <v>34</v>
      </c>
      <c r="D153" s="60" t="s">
        <v>612</v>
      </c>
      <c r="E153" s="60" t="s">
        <v>612</v>
      </c>
      <c r="F153" s="60" t="s">
        <v>612</v>
      </c>
      <c r="G153" s="60" t="s">
        <v>612</v>
      </c>
      <c r="H153" s="60" t="s">
        <v>612</v>
      </c>
      <c r="I153" s="60" t="s">
        <v>612</v>
      </c>
    </row>
    <row r="154" spans="1:9" ht="12" customHeight="1" x14ac:dyDescent="0.25">
      <c r="A154" s="14" t="s">
        <v>450</v>
      </c>
      <c r="B154" s="60">
        <v>180</v>
      </c>
      <c r="C154" s="60">
        <v>180</v>
      </c>
      <c r="D154" s="60" t="s">
        <v>612</v>
      </c>
      <c r="E154" s="60" t="s">
        <v>612</v>
      </c>
      <c r="F154" s="60" t="s">
        <v>612</v>
      </c>
      <c r="G154" s="60" t="s">
        <v>612</v>
      </c>
      <c r="H154" s="60" t="s">
        <v>612</v>
      </c>
      <c r="I154" s="60" t="s">
        <v>612</v>
      </c>
    </row>
    <row r="155" spans="1:9" ht="12" customHeight="1" x14ac:dyDescent="0.25">
      <c r="A155" s="14" t="s">
        <v>451</v>
      </c>
      <c r="B155" s="60">
        <v>129</v>
      </c>
      <c r="C155" s="60">
        <v>129</v>
      </c>
      <c r="D155" s="60" t="s">
        <v>611</v>
      </c>
      <c r="E155" s="60" t="s">
        <v>610</v>
      </c>
      <c r="F155" s="60" t="s">
        <v>610</v>
      </c>
      <c r="G155" s="60" t="s">
        <v>610</v>
      </c>
      <c r="H155" s="60" t="s">
        <v>610</v>
      </c>
      <c r="I155" s="60" t="s">
        <v>610</v>
      </c>
    </row>
    <row r="156" spans="1:9" ht="12" customHeight="1" x14ac:dyDescent="0.25">
      <c r="A156" s="14" t="s">
        <v>452</v>
      </c>
      <c r="B156" s="60">
        <v>478</v>
      </c>
      <c r="C156" s="60">
        <v>432</v>
      </c>
      <c r="D156" s="60">
        <v>45</v>
      </c>
      <c r="E156" s="60">
        <v>9</v>
      </c>
      <c r="F156" s="60">
        <v>19</v>
      </c>
      <c r="G156" s="60">
        <v>14</v>
      </c>
      <c r="H156" s="60" t="s">
        <v>610</v>
      </c>
      <c r="I156" s="60" t="s">
        <v>611</v>
      </c>
    </row>
    <row r="157" spans="1:9" ht="12" customHeight="1" x14ac:dyDescent="0.25">
      <c r="A157" s="14" t="s">
        <v>363</v>
      </c>
      <c r="B157" s="60">
        <v>968</v>
      </c>
      <c r="C157" s="60">
        <v>378</v>
      </c>
      <c r="D157" s="60">
        <v>557</v>
      </c>
      <c r="E157" s="60">
        <v>89</v>
      </c>
      <c r="F157" s="60">
        <v>188</v>
      </c>
      <c r="G157" s="60">
        <v>244</v>
      </c>
      <c r="H157" s="60" t="s">
        <v>611</v>
      </c>
      <c r="I157" s="60">
        <v>31</v>
      </c>
    </row>
    <row r="158" spans="1:9" ht="12" customHeight="1" x14ac:dyDescent="0.25">
      <c r="A158" s="14" t="s">
        <v>364</v>
      </c>
      <c r="B158" s="60">
        <v>1132</v>
      </c>
      <c r="C158" s="60">
        <v>169</v>
      </c>
      <c r="D158" s="60">
        <v>866</v>
      </c>
      <c r="E158" s="60">
        <v>134</v>
      </c>
      <c r="F158" s="60">
        <v>267</v>
      </c>
      <c r="G158" s="60">
        <v>415</v>
      </c>
      <c r="H158" s="60" t="s">
        <v>611</v>
      </c>
      <c r="I158" s="60">
        <v>94</v>
      </c>
    </row>
    <row r="159" spans="1:9" ht="12" customHeight="1" x14ac:dyDescent="0.25">
      <c r="A159" s="14" t="s">
        <v>453</v>
      </c>
      <c r="B159" s="60">
        <v>1659</v>
      </c>
      <c r="C159" s="60">
        <v>123</v>
      </c>
      <c r="D159" s="60">
        <v>1364</v>
      </c>
      <c r="E159" s="60">
        <v>232</v>
      </c>
      <c r="F159" s="60">
        <v>484</v>
      </c>
      <c r="G159" s="60">
        <v>567</v>
      </c>
      <c r="H159" s="60">
        <v>29</v>
      </c>
      <c r="I159" s="60">
        <v>142</v>
      </c>
    </row>
    <row r="160" spans="1:9" ht="12" customHeight="1" x14ac:dyDescent="0.25">
      <c r="A160" s="14" t="s">
        <v>454</v>
      </c>
      <c r="B160" s="60">
        <v>647</v>
      </c>
      <c r="C160" s="60">
        <v>28</v>
      </c>
      <c r="D160" s="60">
        <v>520</v>
      </c>
      <c r="E160" s="60">
        <v>117</v>
      </c>
      <c r="F160" s="60">
        <v>210</v>
      </c>
      <c r="G160" s="60">
        <v>172</v>
      </c>
      <c r="H160" s="60">
        <v>67</v>
      </c>
      <c r="I160" s="60">
        <v>32</v>
      </c>
    </row>
    <row r="161" spans="1:9" ht="20.100000000000001" customHeight="1" x14ac:dyDescent="0.25">
      <c r="A161" s="42" t="s">
        <v>571</v>
      </c>
      <c r="B161" s="64">
        <v>2567</v>
      </c>
      <c r="C161" s="64">
        <v>2315</v>
      </c>
      <c r="D161" s="64">
        <v>223</v>
      </c>
      <c r="E161" s="64">
        <v>66</v>
      </c>
      <c r="F161" s="64">
        <v>35</v>
      </c>
      <c r="G161" s="64">
        <v>108</v>
      </c>
      <c r="H161" s="64" t="s">
        <v>611</v>
      </c>
      <c r="I161" s="64">
        <v>23</v>
      </c>
    </row>
    <row r="162" spans="1:9" ht="12" customHeight="1" x14ac:dyDescent="0.25">
      <c r="A162" s="14" t="s">
        <v>449</v>
      </c>
      <c r="B162" s="60">
        <v>662</v>
      </c>
      <c r="C162" s="60">
        <v>662</v>
      </c>
      <c r="D162" s="60" t="s">
        <v>612</v>
      </c>
      <c r="E162" s="60" t="s">
        <v>612</v>
      </c>
      <c r="F162" s="60" t="s">
        <v>612</v>
      </c>
      <c r="G162" s="60" t="s">
        <v>612</v>
      </c>
      <c r="H162" s="60" t="s">
        <v>612</v>
      </c>
      <c r="I162" s="60" t="s">
        <v>612</v>
      </c>
    </row>
    <row r="163" spans="1:9" ht="12" customHeight="1" x14ac:dyDescent="0.25">
      <c r="A163" s="14" t="s">
        <v>450</v>
      </c>
      <c r="B163" s="60">
        <v>848</v>
      </c>
      <c r="C163" s="60">
        <v>848</v>
      </c>
      <c r="D163" s="60" t="s">
        <v>612</v>
      </c>
      <c r="E163" s="60" t="s">
        <v>612</v>
      </c>
      <c r="F163" s="60" t="s">
        <v>612</v>
      </c>
      <c r="G163" s="60" t="s">
        <v>612</v>
      </c>
      <c r="H163" s="60" t="s">
        <v>612</v>
      </c>
      <c r="I163" s="60" t="s">
        <v>612</v>
      </c>
    </row>
    <row r="164" spans="1:9" ht="12" customHeight="1" x14ac:dyDescent="0.25">
      <c r="A164" s="14" t="s">
        <v>451</v>
      </c>
      <c r="B164" s="60">
        <v>234</v>
      </c>
      <c r="C164" s="60">
        <v>234</v>
      </c>
      <c r="D164" s="60" t="s">
        <v>611</v>
      </c>
      <c r="E164" s="60" t="s">
        <v>610</v>
      </c>
      <c r="F164" s="60" t="s">
        <v>610</v>
      </c>
      <c r="G164" s="60" t="s">
        <v>611</v>
      </c>
      <c r="H164" s="60" t="s">
        <v>610</v>
      </c>
      <c r="I164" s="60" t="s">
        <v>610</v>
      </c>
    </row>
    <row r="165" spans="1:9" ht="12" customHeight="1" x14ac:dyDescent="0.25">
      <c r="A165" s="14" t="s">
        <v>452</v>
      </c>
      <c r="B165" s="60">
        <v>352</v>
      </c>
      <c r="C165" s="60">
        <v>344</v>
      </c>
      <c r="D165" s="60">
        <v>8</v>
      </c>
      <c r="E165" s="60" t="s">
        <v>611</v>
      </c>
      <c r="F165" s="60" t="s">
        <v>611</v>
      </c>
      <c r="G165" s="60">
        <v>5</v>
      </c>
      <c r="H165" s="60" t="s">
        <v>610</v>
      </c>
      <c r="I165" s="60" t="s">
        <v>610</v>
      </c>
    </row>
    <row r="166" spans="1:9" ht="12" customHeight="1" x14ac:dyDescent="0.25">
      <c r="A166" s="14" t="s">
        <v>363</v>
      </c>
      <c r="B166" s="60">
        <v>287</v>
      </c>
      <c r="C166" s="60">
        <v>176</v>
      </c>
      <c r="D166" s="60">
        <v>103</v>
      </c>
      <c r="E166" s="60">
        <v>18</v>
      </c>
      <c r="F166" s="60">
        <v>16</v>
      </c>
      <c r="G166" s="60">
        <v>64</v>
      </c>
      <c r="H166" s="60" t="s">
        <v>611</v>
      </c>
      <c r="I166" s="60">
        <v>7</v>
      </c>
    </row>
    <row r="167" spans="1:9" ht="12" customHeight="1" x14ac:dyDescent="0.25">
      <c r="A167" s="14" t="s">
        <v>364</v>
      </c>
      <c r="B167" s="60">
        <v>106</v>
      </c>
      <c r="C167" s="60">
        <v>38</v>
      </c>
      <c r="D167" s="60">
        <v>59</v>
      </c>
      <c r="E167" s="60">
        <v>23</v>
      </c>
      <c r="F167" s="60">
        <v>6</v>
      </c>
      <c r="G167" s="60">
        <v>25</v>
      </c>
      <c r="H167" s="60" t="s">
        <v>611</v>
      </c>
      <c r="I167" s="60">
        <v>8</v>
      </c>
    </row>
    <row r="168" spans="1:9" ht="12" customHeight="1" x14ac:dyDescent="0.25">
      <c r="A168" s="14" t="s">
        <v>453</v>
      </c>
      <c r="B168" s="60">
        <v>56</v>
      </c>
      <c r="C168" s="60">
        <v>12</v>
      </c>
      <c r="D168" s="60">
        <v>36</v>
      </c>
      <c r="E168" s="60">
        <v>16</v>
      </c>
      <c r="F168" s="60">
        <v>9</v>
      </c>
      <c r="G168" s="60">
        <v>9</v>
      </c>
      <c r="H168" s="60" t="s">
        <v>611</v>
      </c>
      <c r="I168" s="60">
        <v>6</v>
      </c>
    </row>
    <row r="169" spans="1:9" ht="12" customHeight="1" x14ac:dyDescent="0.25">
      <c r="A169" s="14" t="s">
        <v>454</v>
      </c>
      <c r="B169" s="60">
        <v>22</v>
      </c>
      <c r="C169" s="60" t="s">
        <v>611</v>
      </c>
      <c r="D169" s="60">
        <v>17</v>
      </c>
      <c r="E169" s="60">
        <v>8</v>
      </c>
      <c r="F169" s="60" t="s">
        <v>611</v>
      </c>
      <c r="G169" s="60" t="s">
        <v>611</v>
      </c>
      <c r="H169" s="60" t="s">
        <v>611</v>
      </c>
      <c r="I169" s="60" t="s">
        <v>611</v>
      </c>
    </row>
    <row r="170" spans="1:9" ht="20.100000000000001" customHeight="1" x14ac:dyDescent="0.25">
      <c r="A170" s="8" t="s">
        <v>14</v>
      </c>
      <c r="B170" s="110"/>
      <c r="C170" s="110"/>
      <c r="D170" s="110"/>
      <c r="E170" s="110"/>
      <c r="F170" s="110"/>
      <c r="G170" s="110"/>
      <c r="H170" s="110"/>
      <c r="I170" s="110"/>
    </row>
    <row r="171" spans="1:9" ht="20.100000000000001" customHeight="1" x14ac:dyDescent="0.25">
      <c r="A171" s="42" t="s">
        <v>13</v>
      </c>
      <c r="B171" s="64">
        <v>5227</v>
      </c>
      <c r="C171" s="64">
        <v>1473</v>
      </c>
      <c r="D171" s="64">
        <v>3353</v>
      </c>
      <c r="E171" s="64">
        <v>582</v>
      </c>
      <c r="F171" s="64">
        <v>1166</v>
      </c>
      <c r="G171" s="64">
        <v>1411</v>
      </c>
      <c r="H171" s="64">
        <v>102</v>
      </c>
      <c r="I171" s="64">
        <v>300</v>
      </c>
    </row>
    <row r="172" spans="1:9" ht="12" customHeight="1" x14ac:dyDescent="0.25">
      <c r="A172" s="14" t="s">
        <v>445</v>
      </c>
      <c r="B172" s="60">
        <v>541</v>
      </c>
      <c r="C172" s="60">
        <v>274</v>
      </c>
      <c r="D172" s="60">
        <v>252</v>
      </c>
      <c r="E172" s="60">
        <v>38</v>
      </c>
      <c r="F172" s="60">
        <v>66</v>
      </c>
      <c r="G172" s="60">
        <v>115</v>
      </c>
      <c r="H172" s="60" t="s">
        <v>611</v>
      </c>
      <c r="I172" s="60">
        <v>13</v>
      </c>
    </row>
    <row r="173" spans="1:9" ht="12" customHeight="1" x14ac:dyDescent="0.25">
      <c r="A173" s="14" t="s">
        <v>359</v>
      </c>
      <c r="B173" s="60">
        <v>748</v>
      </c>
      <c r="C173" s="60">
        <v>314</v>
      </c>
      <c r="D173" s="60">
        <v>395</v>
      </c>
      <c r="E173" s="60">
        <v>53</v>
      </c>
      <c r="F173" s="60">
        <v>140</v>
      </c>
      <c r="G173" s="60">
        <v>171</v>
      </c>
      <c r="H173" s="60">
        <v>6</v>
      </c>
      <c r="I173" s="60">
        <v>34</v>
      </c>
    </row>
    <row r="174" spans="1:9" ht="12" customHeight="1" x14ac:dyDescent="0.25">
      <c r="A174" s="14" t="s">
        <v>360</v>
      </c>
      <c r="B174" s="60">
        <v>843</v>
      </c>
      <c r="C174" s="60">
        <v>289</v>
      </c>
      <c r="D174" s="60">
        <v>498</v>
      </c>
      <c r="E174" s="60">
        <v>43</v>
      </c>
      <c r="F174" s="60">
        <v>267</v>
      </c>
      <c r="G174" s="60">
        <v>165</v>
      </c>
      <c r="H174" s="60">
        <v>14</v>
      </c>
      <c r="I174" s="60">
        <v>42</v>
      </c>
    </row>
    <row r="175" spans="1:9" ht="12" customHeight="1" x14ac:dyDescent="0.25">
      <c r="A175" s="14" t="s">
        <v>361</v>
      </c>
      <c r="B175" s="60">
        <v>1038</v>
      </c>
      <c r="C175" s="60">
        <v>299</v>
      </c>
      <c r="D175" s="60">
        <v>672</v>
      </c>
      <c r="E175" s="60">
        <v>63</v>
      </c>
      <c r="F175" s="60">
        <v>346</v>
      </c>
      <c r="G175" s="60">
        <v>232</v>
      </c>
      <c r="H175" s="60">
        <v>14</v>
      </c>
      <c r="I175" s="60">
        <v>53</v>
      </c>
    </row>
    <row r="176" spans="1:9" ht="12" customHeight="1" x14ac:dyDescent="0.25">
      <c r="A176" s="14" t="s">
        <v>362</v>
      </c>
      <c r="B176" s="60">
        <v>313</v>
      </c>
      <c r="C176" s="60">
        <v>79</v>
      </c>
      <c r="D176" s="60">
        <v>208</v>
      </c>
      <c r="E176" s="60">
        <v>35</v>
      </c>
      <c r="F176" s="60">
        <v>79</v>
      </c>
      <c r="G176" s="60">
        <v>84</v>
      </c>
      <c r="H176" s="60" t="s">
        <v>611</v>
      </c>
      <c r="I176" s="60">
        <v>21</v>
      </c>
    </row>
    <row r="177" spans="1:9" ht="12" customHeight="1" x14ac:dyDescent="0.25">
      <c r="A177" s="14" t="s">
        <v>446</v>
      </c>
      <c r="B177" s="60">
        <v>393</v>
      </c>
      <c r="C177" s="60">
        <v>59</v>
      </c>
      <c r="D177" s="60">
        <v>295</v>
      </c>
      <c r="E177" s="60">
        <v>50</v>
      </c>
      <c r="F177" s="60">
        <v>94</v>
      </c>
      <c r="G177" s="60">
        <v>138</v>
      </c>
      <c r="H177" s="60" t="s">
        <v>611</v>
      </c>
      <c r="I177" s="60">
        <v>34</v>
      </c>
    </row>
    <row r="178" spans="1:9" ht="12" customHeight="1" x14ac:dyDescent="0.25">
      <c r="A178" s="14" t="s">
        <v>447</v>
      </c>
      <c r="B178" s="60">
        <v>1246</v>
      </c>
      <c r="C178" s="60">
        <v>123</v>
      </c>
      <c r="D178" s="60">
        <v>977</v>
      </c>
      <c r="E178" s="60">
        <v>292</v>
      </c>
      <c r="F178" s="60">
        <v>167</v>
      </c>
      <c r="G178" s="60">
        <v>474</v>
      </c>
      <c r="H178" s="60">
        <v>54</v>
      </c>
      <c r="I178" s="60">
        <v>92</v>
      </c>
    </row>
    <row r="179" spans="1:9" ht="12" customHeight="1" x14ac:dyDescent="0.25">
      <c r="A179" s="14" t="s">
        <v>448</v>
      </c>
      <c r="B179" s="60">
        <v>104</v>
      </c>
      <c r="C179" s="60">
        <v>34</v>
      </c>
      <c r="D179" s="60">
        <v>56</v>
      </c>
      <c r="E179" s="60">
        <v>9</v>
      </c>
      <c r="F179" s="60">
        <v>7</v>
      </c>
      <c r="G179" s="60">
        <v>31</v>
      </c>
      <c r="H179" s="60" t="s">
        <v>611</v>
      </c>
      <c r="I179" s="60">
        <v>12</v>
      </c>
    </row>
    <row r="180" spans="1:9" ht="8.1" customHeight="1" x14ac:dyDescent="0.25"/>
    <row r="181" spans="1:9" s="70" customFormat="1" ht="24.95" customHeight="1" x14ac:dyDescent="0.25">
      <c r="A181" s="77" t="s">
        <v>493</v>
      </c>
      <c r="I181" s="71"/>
    </row>
    <row r="182" spans="1:9" ht="3.95" customHeight="1" x14ac:dyDescent="0.25"/>
    <row r="183" spans="1:9" s="7" customFormat="1" x14ac:dyDescent="0.25">
      <c r="A183" s="38" t="s">
        <v>592</v>
      </c>
    </row>
  </sheetData>
  <mergeCells count="12">
    <mergeCell ref="A3:A9"/>
    <mergeCell ref="B3:B8"/>
    <mergeCell ref="C3:I3"/>
    <mergeCell ref="D5:D8"/>
    <mergeCell ref="E5:G5"/>
    <mergeCell ref="E6:F6"/>
    <mergeCell ref="G6:G8"/>
    <mergeCell ref="C4:C8"/>
    <mergeCell ref="D4:G4"/>
    <mergeCell ref="H4:H8"/>
    <mergeCell ref="I4:I8"/>
    <mergeCell ref="E8:F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183"/>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7" customWidth="1" collapsed="1"/>
    <col min="10" max="16384" width="11.42578125" style="2" collapsed="1"/>
  </cols>
  <sheetData>
    <row r="1" spans="1:9" s="24" customFormat="1" ht="30" customHeight="1" x14ac:dyDescent="0.2">
      <c r="A1" s="22" t="s">
        <v>594</v>
      </c>
      <c r="I1" s="25"/>
    </row>
    <row r="2" spans="1:9" s="11" customFormat="1" ht="20.100000000000001" customHeight="1" x14ac:dyDescent="0.2">
      <c r="A2" s="23" t="s">
        <v>408</v>
      </c>
      <c r="I2" s="19"/>
    </row>
    <row r="3" spans="1:9" ht="15" customHeight="1" x14ac:dyDescent="0.25">
      <c r="A3" s="163" t="s">
        <v>0</v>
      </c>
      <c r="B3" s="163" t="s">
        <v>105</v>
      </c>
      <c r="C3" s="165" t="s">
        <v>492</v>
      </c>
      <c r="D3" s="165"/>
      <c r="E3" s="165"/>
      <c r="F3" s="165"/>
      <c r="G3" s="165"/>
      <c r="H3" s="165"/>
      <c r="I3" s="165"/>
    </row>
    <row r="4" spans="1:9" ht="15" customHeight="1" x14ac:dyDescent="0.25">
      <c r="A4" s="163"/>
      <c r="B4" s="163"/>
      <c r="C4" s="163" t="s">
        <v>491</v>
      </c>
      <c r="D4" s="165" t="s">
        <v>77</v>
      </c>
      <c r="E4" s="165"/>
      <c r="F4" s="165"/>
      <c r="G4" s="165"/>
      <c r="H4" s="163" t="s">
        <v>78</v>
      </c>
      <c r="I4" s="163" t="s">
        <v>79</v>
      </c>
    </row>
    <row r="5" spans="1:9" ht="15" customHeight="1" x14ac:dyDescent="0.25">
      <c r="A5" s="163"/>
      <c r="B5" s="163"/>
      <c r="C5" s="163"/>
      <c r="D5" s="163" t="s">
        <v>76</v>
      </c>
      <c r="E5" s="165" t="s">
        <v>81</v>
      </c>
      <c r="F5" s="165"/>
      <c r="G5" s="165"/>
      <c r="H5" s="163"/>
      <c r="I5" s="163"/>
    </row>
    <row r="6" spans="1:9" ht="15" customHeight="1" x14ac:dyDescent="0.25">
      <c r="A6" s="163"/>
      <c r="B6" s="163"/>
      <c r="C6" s="163"/>
      <c r="D6" s="163"/>
      <c r="E6" s="165" t="s">
        <v>82</v>
      </c>
      <c r="F6" s="165"/>
      <c r="G6" s="163" t="s">
        <v>83</v>
      </c>
      <c r="H6" s="163"/>
      <c r="I6" s="163"/>
    </row>
    <row r="7" spans="1:9" ht="15" customHeight="1" x14ac:dyDescent="0.25">
      <c r="A7" s="163"/>
      <c r="B7" s="163"/>
      <c r="C7" s="163"/>
      <c r="D7" s="163"/>
      <c r="E7" s="81" t="s">
        <v>85</v>
      </c>
      <c r="F7" s="81" t="s">
        <v>84</v>
      </c>
      <c r="G7" s="163"/>
      <c r="H7" s="163"/>
      <c r="I7" s="163"/>
    </row>
    <row r="8" spans="1:9" ht="24.95" customHeight="1" x14ac:dyDescent="0.25">
      <c r="A8" s="163"/>
      <c r="B8" s="163"/>
      <c r="C8" s="163"/>
      <c r="D8" s="163"/>
      <c r="E8" s="163" t="s">
        <v>86</v>
      </c>
      <c r="F8" s="163"/>
      <c r="G8" s="163"/>
      <c r="H8" s="163"/>
      <c r="I8" s="163"/>
    </row>
    <row r="9" spans="1:9" ht="15" customHeight="1" x14ac:dyDescent="0.25">
      <c r="A9" s="163"/>
      <c r="B9" s="80">
        <v>1</v>
      </c>
      <c r="C9" s="80">
        <v>2</v>
      </c>
      <c r="D9" s="80">
        <v>3</v>
      </c>
      <c r="E9" s="80">
        <v>4</v>
      </c>
      <c r="F9" s="80">
        <v>5</v>
      </c>
      <c r="G9" s="80">
        <v>6</v>
      </c>
      <c r="H9" s="80">
        <v>7</v>
      </c>
      <c r="I9" s="80">
        <v>8</v>
      </c>
    </row>
    <row r="10" spans="1:9" ht="20.100000000000001" customHeight="1" x14ac:dyDescent="0.25">
      <c r="A10" s="8" t="s">
        <v>12</v>
      </c>
      <c r="B10" s="110"/>
      <c r="C10" s="110"/>
      <c r="D10" s="110"/>
      <c r="E10" s="110"/>
      <c r="F10" s="110"/>
      <c r="G10" s="110"/>
      <c r="H10" s="110"/>
      <c r="I10" s="110"/>
    </row>
    <row r="11" spans="1:9" ht="12" customHeight="1" x14ac:dyDescent="0.25">
      <c r="A11" s="13" t="s">
        <v>4</v>
      </c>
      <c r="B11" s="60">
        <v>41986</v>
      </c>
      <c r="C11" s="60">
        <v>14754</v>
      </c>
      <c r="D11" s="60">
        <v>19440</v>
      </c>
      <c r="E11" s="60">
        <v>15338</v>
      </c>
      <c r="F11" s="60">
        <v>1560</v>
      </c>
      <c r="G11" s="60">
        <v>1804</v>
      </c>
      <c r="H11" s="60">
        <v>4895</v>
      </c>
      <c r="I11" s="60">
        <v>2897</v>
      </c>
    </row>
    <row r="12" spans="1:9" ht="12" customHeight="1" x14ac:dyDescent="0.25">
      <c r="A12" s="14" t="s">
        <v>5</v>
      </c>
      <c r="B12" s="60">
        <v>34397</v>
      </c>
      <c r="C12" s="60">
        <v>11633</v>
      </c>
      <c r="D12" s="60">
        <v>15822</v>
      </c>
      <c r="E12" s="60">
        <v>14616</v>
      </c>
      <c r="F12" s="60">
        <v>269</v>
      </c>
      <c r="G12" s="60">
        <v>375</v>
      </c>
      <c r="H12" s="60">
        <v>4467</v>
      </c>
      <c r="I12" s="60">
        <v>2474</v>
      </c>
    </row>
    <row r="13" spans="1:9" ht="12" customHeight="1" x14ac:dyDescent="0.25">
      <c r="A13" s="14" t="s">
        <v>1</v>
      </c>
      <c r="B13" s="60" t="s">
        <v>610</v>
      </c>
      <c r="C13" s="60" t="s">
        <v>610</v>
      </c>
      <c r="D13" s="60" t="s">
        <v>610</v>
      </c>
      <c r="E13" s="60" t="s">
        <v>610</v>
      </c>
      <c r="F13" s="60" t="s">
        <v>610</v>
      </c>
      <c r="G13" s="60" t="s">
        <v>610</v>
      </c>
      <c r="H13" s="60" t="s">
        <v>610</v>
      </c>
      <c r="I13" s="60" t="s">
        <v>610</v>
      </c>
    </row>
    <row r="14" spans="1:9" ht="12" customHeight="1" x14ac:dyDescent="0.25">
      <c r="A14" s="14" t="s">
        <v>2</v>
      </c>
      <c r="B14" s="60">
        <v>7589</v>
      </c>
      <c r="C14" s="60">
        <v>3121</v>
      </c>
      <c r="D14" s="60">
        <v>3618</v>
      </c>
      <c r="E14" s="60">
        <v>722</v>
      </c>
      <c r="F14" s="60">
        <v>1291</v>
      </c>
      <c r="G14" s="60">
        <v>1429</v>
      </c>
      <c r="H14" s="60">
        <v>428</v>
      </c>
      <c r="I14" s="60">
        <v>422</v>
      </c>
    </row>
    <row r="15" spans="1:9" ht="12" customHeight="1" x14ac:dyDescent="0.25">
      <c r="A15" s="14" t="s">
        <v>6</v>
      </c>
      <c r="B15" s="60">
        <v>5279</v>
      </c>
      <c r="C15" s="60">
        <v>1097</v>
      </c>
      <c r="D15" s="60">
        <v>3380</v>
      </c>
      <c r="E15" s="60">
        <v>673</v>
      </c>
      <c r="F15" s="60">
        <v>1248</v>
      </c>
      <c r="G15" s="60">
        <v>1296</v>
      </c>
      <c r="H15" s="60">
        <v>411</v>
      </c>
      <c r="I15" s="60">
        <v>391</v>
      </c>
    </row>
    <row r="16" spans="1:9" ht="12" customHeight="1" x14ac:dyDescent="0.25">
      <c r="A16" s="15" t="s">
        <v>7</v>
      </c>
      <c r="B16" s="60">
        <v>2756</v>
      </c>
      <c r="C16" s="60">
        <v>549</v>
      </c>
      <c r="D16" s="60">
        <v>1867</v>
      </c>
      <c r="E16" s="60">
        <v>365</v>
      </c>
      <c r="F16" s="60">
        <v>242</v>
      </c>
      <c r="G16" s="60">
        <v>1159</v>
      </c>
      <c r="H16" s="60">
        <v>139</v>
      </c>
      <c r="I16" s="60">
        <v>201</v>
      </c>
    </row>
    <row r="17" spans="1:9" ht="12" customHeight="1" x14ac:dyDescent="0.25">
      <c r="A17" s="15" t="s">
        <v>30</v>
      </c>
      <c r="B17" s="60">
        <v>2523</v>
      </c>
      <c r="C17" s="60">
        <v>548</v>
      </c>
      <c r="D17" s="60">
        <v>1512</v>
      </c>
      <c r="E17" s="60">
        <v>308</v>
      </c>
      <c r="F17" s="60">
        <v>1006</v>
      </c>
      <c r="G17" s="60">
        <v>137</v>
      </c>
      <c r="H17" s="60">
        <v>272</v>
      </c>
      <c r="I17" s="60">
        <v>190</v>
      </c>
    </row>
    <row r="18" spans="1:9" ht="12" customHeight="1" x14ac:dyDescent="0.25">
      <c r="A18" s="16" t="s">
        <v>31</v>
      </c>
      <c r="B18" s="60">
        <v>1388</v>
      </c>
      <c r="C18" s="60">
        <v>325</v>
      </c>
      <c r="D18" s="60">
        <v>799</v>
      </c>
      <c r="E18" s="60">
        <v>134</v>
      </c>
      <c r="F18" s="60">
        <v>577</v>
      </c>
      <c r="G18" s="60">
        <v>60</v>
      </c>
      <c r="H18" s="60">
        <v>167</v>
      </c>
      <c r="I18" s="60">
        <v>97</v>
      </c>
    </row>
    <row r="19" spans="1:9" ht="12" customHeight="1" x14ac:dyDescent="0.25">
      <c r="A19" s="16" t="s">
        <v>8</v>
      </c>
      <c r="B19" s="60">
        <v>1118</v>
      </c>
      <c r="C19" s="60">
        <v>206</v>
      </c>
      <c r="D19" s="60">
        <v>714</v>
      </c>
      <c r="E19" s="60">
        <v>174</v>
      </c>
      <c r="F19" s="60">
        <v>430</v>
      </c>
      <c r="G19" s="60">
        <v>77</v>
      </c>
      <c r="H19" s="60">
        <v>105</v>
      </c>
      <c r="I19" s="60">
        <v>93</v>
      </c>
    </row>
    <row r="20" spans="1:9" ht="12" customHeight="1" x14ac:dyDescent="0.25">
      <c r="A20" s="14" t="s">
        <v>3</v>
      </c>
      <c r="B20" s="60">
        <v>2310</v>
      </c>
      <c r="C20" s="60">
        <v>2024</v>
      </c>
      <c r="D20" s="60">
        <v>238</v>
      </c>
      <c r="E20" s="60">
        <v>49</v>
      </c>
      <c r="F20" s="60">
        <v>42</v>
      </c>
      <c r="G20" s="60">
        <v>133</v>
      </c>
      <c r="H20" s="60">
        <v>17</v>
      </c>
      <c r="I20" s="60">
        <v>31</v>
      </c>
    </row>
    <row r="21" spans="1:9" ht="12" customHeight="1" x14ac:dyDescent="0.25">
      <c r="A21" s="15" t="s">
        <v>7</v>
      </c>
      <c r="B21" s="60">
        <v>774</v>
      </c>
      <c r="C21" s="60">
        <v>587</v>
      </c>
      <c r="D21" s="60">
        <v>157</v>
      </c>
      <c r="E21" s="60">
        <v>31</v>
      </c>
      <c r="F21" s="60">
        <v>11</v>
      </c>
      <c r="G21" s="60">
        <v>106</v>
      </c>
      <c r="H21" s="60">
        <v>9</v>
      </c>
      <c r="I21" s="60">
        <v>21</v>
      </c>
    </row>
    <row r="22" spans="1:9" ht="12" customHeight="1" x14ac:dyDescent="0.25">
      <c r="A22" s="15" t="s">
        <v>34</v>
      </c>
      <c r="B22" s="60">
        <v>1537</v>
      </c>
      <c r="C22" s="60">
        <v>1438</v>
      </c>
      <c r="D22" s="60">
        <v>81</v>
      </c>
      <c r="E22" s="60">
        <v>18</v>
      </c>
      <c r="F22" s="60">
        <v>31</v>
      </c>
      <c r="G22" s="60">
        <v>27</v>
      </c>
      <c r="H22" s="60">
        <v>8</v>
      </c>
      <c r="I22" s="60">
        <v>10</v>
      </c>
    </row>
    <row r="23" spans="1:9" ht="12" customHeight="1" x14ac:dyDescent="0.25">
      <c r="A23" s="16" t="s">
        <v>8</v>
      </c>
      <c r="B23" s="60">
        <v>224</v>
      </c>
      <c r="C23" s="60">
        <v>125</v>
      </c>
      <c r="D23" s="60">
        <v>81</v>
      </c>
      <c r="E23" s="60">
        <v>18</v>
      </c>
      <c r="F23" s="60">
        <v>31</v>
      </c>
      <c r="G23" s="60">
        <v>27</v>
      </c>
      <c r="H23" s="60">
        <v>8</v>
      </c>
      <c r="I23" s="60">
        <v>10</v>
      </c>
    </row>
    <row r="24" spans="1:9" ht="12" customHeight="1" x14ac:dyDescent="0.25">
      <c r="A24" s="16" t="s">
        <v>35</v>
      </c>
      <c r="B24" s="60">
        <v>1313</v>
      </c>
      <c r="C24" s="60">
        <v>1313</v>
      </c>
      <c r="D24" s="60" t="s">
        <v>610</v>
      </c>
      <c r="E24" s="60" t="s">
        <v>610</v>
      </c>
      <c r="F24" s="60" t="s">
        <v>610</v>
      </c>
      <c r="G24" s="60" t="s">
        <v>610</v>
      </c>
      <c r="H24" s="60" t="s">
        <v>610</v>
      </c>
      <c r="I24" s="60" t="s">
        <v>610</v>
      </c>
    </row>
    <row r="25" spans="1:9" ht="12" customHeight="1" x14ac:dyDescent="0.25">
      <c r="A25" s="17" t="s">
        <v>9</v>
      </c>
      <c r="B25" s="60">
        <v>656</v>
      </c>
      <c r="C25" s="60">
        <v>656</v>
      </c>
      <c r="D25" s="60" t="s">
        <v>610</v>
      </c>
      <c r="E25" s="60" t="s">
        <v>610</v>
      </c>
      <c r="F25" s="60" t="s">
        <v>610</v>
      </c>
      <c r="G25" s="60" t="s">
        <v>610</v>
      </c>
      <c r="H25" s="60" t="s">
        <v>610</v>
      </c>
      <c r="I25" s="60" t="s">
        <v>610</v>
      </c>
    </row>
    <row r="26" spans="1:9" ht="12" customHeight="1" x14ac:dyDescent="0.25">
      <c r="A26" s="17" t="s">
        <v>10</v>
      </c>
      <c r="B26" s="60">
        <v>657</v>
      </c>
      <c r="C26" s="60">
        <v>657</v>
      </c>
      <c r="D26" s="60" t="s">
        <v>610</v>
      </c>
      <c r="E26" s="60" t="s">
        <v>610</v>
      </c>
      <c r="F26" s="60" t="s">
        <v>610</v>
      </c>
      <c r="G26" s="60" t="s">
        <v>610</v>
      </c>
      <c r="H26" s="60" t="s">
        <v>610</v>
      </c>
      <c r="I26" s="60" t="s">
        <v>610</v>
      </c>
    </row>
    <row r="27" spans="1:9" ht="20.100000000000001" customHeight="1" x14ac:dyDescent="0.25">
      <c r="A27" s="8" t="s">
        <v>32</v>
      </c>
      <c r="B27" s="110"/>
      <c r="C27" s="110"/>
      <c r="D27" s="110"/>
      <c r="E27" s="110"/>
      <c r="F27" s="110"/>
      <c r="G27" s="110"/>
      <c r="H27" s="110"/>
      <c r="I27" s="110"/>
    </row>
    <row r="28" spans="1:9" ht="20.100000000000001" customHeight="1" x14ac:dyDescent="0.25">
      <c r="A28" s="42" t="s">
        <v>29</v>
      </c>
      <c r="B28" s="64">
        <v>7589</v>
      </c>
      <c r="C28" s="64">
        <v>3121</v>
      </c>
      <c r="D28" s="64">
        <v>3618</v>
      </c>
      <c r="E28" s="64">
        <v>722</v>
      </c>
      <c r="F28" s="64">
        <v>1291</v>
      </c>
      <c r="G28" s="64">
        <v>1429</v>
      </c>
      <c r="H28" s="64">
        <v>428</v>
      </c>
      <c r="I28" s="64">
        <v>422</v>
      </c>
    </row>
    <row r="29" spans="1:9" ht="12" customHeight="1" x14ac:dyDescent="0.25">
      <c r="A29" s="14" t="s">
        <v>36</v>
      </c>
      <c r="B29" s="60">
        <v>5441</v>
      </c>
      <c r="C29" s="60">
        <v>2171</v>
      </c>
      <c r="D29" s="60">
        <v>2650</v>
      </c>
      <c r="E29" s="60">
        <v>464</v>
      </c>
      <c r="F29" s="60">
        <v>848</v>
      </c>
      <c r="G29" s="60">
        <v>1211</v>
      </c>
      <c r="H29" s="60">
        <v>306</v>
      </c>
      <c r="I29" s="60">
        <v>314</v>
      </c>
    </row>
    <row r="30" spans="1:9" ht="12" customHeight="1" x14ac:dyDescent="0.25">
      <c r="A30" s="14" t="s">
        <v>576</v>
      </c>
      <c r="B30" s="60">
        <v>2362</v>
      </c>
      <c r="C30" s="60">
        <v>914</v>
      </c>
      <c r="D30" s="60">
        <v>1122</v>
      </c>
      <c r="E30" s="60">
        <v>341</v>
      </c>
      <c r="F30" s="60">
        <v>351</v>
      </c>
      <c r="G30" s="60">
        <v>374</v>
      </c>
      <c r="H30" s="60">
        <v>168</v>
      </c>
      <c r="I30" s="60">
        <v>158</v>
      </c>
    </row>
    <row r="31" spans="1:9" ht="12" customHeight="1" x14ac:dyDescent="0.25">
      <c r="A31" s="21" t="s">
        <v>19</v>
      </c>
      <c r="B31" s="60">
        <v>31</v>
      </c>
      <c r="C31" s="60">
        <v>15</v>
      </c>
      <c r="D31" s="60">
        <v>12</v>
      </c>
      <c r="E31" s="60">
        <v>5</v>
      </c>
      <c r="F31" s="60" t="s">
        <v>611</v>
      </c>
      <c r="G31" s="60" t="s">
        <v>611</v>
      </c>
      <c r="H31" s="60" t="s">
        <v>611</v>
      </c>
      <c r="I31" s="60" t="s">
        <v>611</v>
      </c>
    </row>
    <row r="32" spans="1:9" ht="12" customHeight="1" x14ac:dyDescent="0.25">
      <c r="A32" s="21" t="s">
        <v>51</v>
      </c>
      <c r="B32" s="60">
        <v>78</v>
      </c>
      <c r="C32" s="60">
        <v>38</v>
      </c>
      <c r="D32" s="60">
        <v>30</v>
      </c>
      <c r="E32" s="60">
        <v>19</v>
      </c>
      <c r="F32" s="60" t="s">
        <v>611</v>
      </c>
      <c r="G32" s="60">
        <v>8</v>
      </c>
      <c r="H32" s="60" t="s">
        <v>611</v>
      </c>
      <c r="I32" s="60">
        <v>6</v>
      </c>
    </row>
    <row r="33" spans="1:9" ht="12" customHeight="1" x14ac:dyDescent="0.25">
      <c r="A33" s="21" t="s">
        <v>15</v>
      </c>
      <c r="B33" s="60">
        <v>177</v>
      </c>
      <c r="C33" s="60">
        <v>70</v>
      </c>
      <c r="D33" s="60">
        <v>91</v>
      </c>
      <c r="E33" s="60">
        <v>8</v>
      </c>
      <c r="F33" s="60" t="s">
        <v>611</v>
      </c>
      <c r="G33" s="60">
        <v>78</v>
      </c>
      <c r="H33" s="60">
        <v>9</v>
      </c>
      <c r="I33" s="60">
        <v>7</v>
      </c>
    </row>
    <row r="34" spans="1:9" ht="12" customHeight="1" x14ac:dyDescent="0.25">
      <c r="A34" s="21" t="s">
        <v>16</v>
      </c>
      <c r="B34" s="60">
        <v>322</v>
      </c>
      <c r="C34" s="60">
        <v>154</v>
      </c>
      <c r="D34" s="60">
        <v>140</v>
      </c>
      <c r="E34" s="60">
        <v>23</v>
      </c>
      <c r="F34" s="60" t="s">
        <v>611</v>
      </c>
      <c r="G34" s="60">
        <v>108</v>
      </c>
      <c r="H34" s="60">
        <v>13</v>
      </c>
      <c r="I34" s="60">
        <v>15</v>
      </c>
    </row>
    <row r="35" spans="1:9" ht="12" customHeight="1" x14ac:dyDescent="0.25">
      <c r="A35" s="21" t="s">
        <v>52</v>
      </c>
      <c r="B35" s="60">
        <v>90</v>
      </c>
      <c r="C35" s="60">
        <v>37</v>
      </c>
      <c r="D35" s="60">
        <v>41</v>
      </c>
      <c r="E35" s="60">
        <v>22</v>
      </c>
      <c r="F35" s="60" t="s">
        <v>611</v>
      </c>
      <c r="G35" s="60">
        <v>16</v>
      </c>
      <c r="H35" s="60">
        <v>7</v>
      </c>
      <c r="I35" s="60" t="s">
        <v>611</v>
      </c>
    </row>
    <row r="36" spans="1:9" ht="12" customHeight="1" x14ac:dyDescent="0.25">
      <c r="A36" s="21" t="s">
        <v>53</v>
      </c>
      <c r="B36" s="60">
        <v>147</v>
      </c>
      <c r="C36" s="60">
        <v>58</v>
      </c>
      <c r="D36" s="60">
        <v>62</v>
      </c>
      <c r="E36" s="60">
        <v>43</v>
      </c>
      <c r="F36" s="60" t="s">
        <v>611</v>
      </c>
      <c r="G36" s="60">
        <v>13</v>
      </c>
      <c r="H36" s="60">
        <v>13</v>
      </c>
      <c r="I36" s="60">
        <v>13</v>
      </c>
    </row>
    <row r="37" spans="1:9" ht="12" customHeight="1" x14ac:dyDescent="0.25">
      <c r="A37" s="21" t="s">
        <v>18</v>
      </c>
      <c r="B37" s="60">
        <v>737</v>
      </c>
      <c r="C37" s="60">
        <v>267</v>
      </c>
      <c r="D37" s="60">
        <v>366</v>
      </c>
      <c r="E37" s="60">
        <v>91</v>
      </c>
      <c r="F37" s="60">
        <v>206</v>
      </c>
      <c r="G37" s="60">
        <v>48</v>
      </c>
      <c r="H37" s="60">
        <v>53</v>
      </c>
      <c r="I37" s="60">
        <v>51</v>
      </c>
    </row>
    <row r="38" spans="1:9" ht="12" customHeight="1" x14ac:dyDescent="0.25">
      <c r="A38" s="21" t="s">
        <v>54</v>
      </c>
      <c r="B38" s="60">
        <v>77</v>
      </c>
      <c r="C38" s="60">
        <v>32</v>
      </c>
      <c r="D38" s="60">
        <v>40</v>
      </c>
      <c r="E38" s="60">
        <v>5</v>
      </c>
      <c r="F38" s="60" t="s">
        <v>611</v>
      </c>
      <c r="G38" s="60">
        <v>31</v>
      </c>
      <c r="H38" s="60" t="s">
        <v>611</v>
      </c>
      <c r="I38" s="60" t="s">
        <v>611</v>
      </c>
    </row>
    <row r="39" spans="1:9" ht="12" customHeight="1" x14ac:dyDescent="0.25">
      <c r="A39" s="21" t="s">
        <v>20</v>
      </c>
      <c r="B39" s="60">
        <v>253</v>
      </c>
      <c r="C39" s="60">
        <v>71</v>
      </c>
      <c r="D39" s="60">
        <v>136</v>
      </c>
      <c r="E39" s="60">
        <v>26</v>
      </c>
      <c r="F39" s="60">
        <v>91</v>
      </c>
      <c r="G39" s="60">
        <v>13</v>
      </c>
      <c r="H39" s="60">
        <v>30</v>
      </c>
      <c r="I39" s="60">
        <v>16</v>
      </c>
    </row>
    <row r="40" spans="1:9" ht="12" customHeight="1" x14ac:dyDescent="0.25">
      <c r="A40" s="21" t="s">
        <v>55</v>
      </c>
      <c r="B40" s="60">
        <v>73</v>
      </c>
      <c r="C40" s="60">
        <v>31</v>
      </c>
      <c r="D40" s="60">
        <v>34</v>
      </c>
      <c r="E40" s="60">
        <v>13</v>
      </c>
      <c r="F40" s="60" t="s">
        <v>611</v>
      </c>
      <c r="G40" s="60">
        <v>18</v>
      </c>
      <c r="H40" s="60" t="s">
        <v>611</v>
      </c>
      <c r="I40" s="60">
        <v>5</v>
      </c>
    </row>
    <row r="41" spans="1:9" ht="12" customHeight="1" x14ac:dyDescent="0.25">
      <c r="A41" s="21" t="s">
        <v>60</v>
      </c>
      <c r="B41" s="60">
        <v>54</v>
      </c>
      <c r="C41" s="60">
        <v>26</v>
      </c>
      <c r="D41" s="60">
        <v>22</v>
      </c>
      <c r="E41" s="60">
        <v>11</v>
      </c>
      <c r="F41" s="60" t="s">
        <v>611</v>
      </c>
      <c r="G41" s="60">
        <v>7</v>
      </c>
      <c r="H41" s="60" t="s">
        <v>611</v>
      </c>
      <c r="I41" s="60" t="s">
        <v>611</v>
      </c>
    </row>
    <row r="42" spans="1:9" ht="12" customHeight="1" x14ac:dyDescent="0.25">
      <c r="A42" s="14" t="s">
        <v>37</v>
      </c>
      <c r="B42" s="60">
        <v>3079</v>
      </c>
      <c r="C42" s="60">
        <v>1256</v>
      </c>
      <c r="D42" s="60">
        <v>1528</v>
      </c>
      <c r="E42" s="60">
        <v>123</v>
      </c>
      <c r="F42" s="60">
        <v>497</v>
      </c>
      <c r="G42" s="60">
        <v>836</v>
      </c>
      <c r="H42" s="60">
        <v>138</v>
      </c>
      <c r="I42" s="60">
        <v>156</v>
      </c>
    </row>
    <row r="43" spans="1:9" ht="12" customHeight="1" x14ac:dyDescent="0.25">
      <c r="A43" s="21" t="s">
        <v>38</v>
      </c>
      <c r="B43" s="60">
        <v>150</v>
      </c>
      <c r="C43" s="60">
        <v>54</v>
      </c>
      <c r="D43" s="60">
        <v>80</v>
      </c>
      <c r="E43" s="60">
        <v>9</v>
      </c>
      <c r="F43" s="60">
        <v>7</v>
      </c>
      <c r="G43" s="60">
        <v>59</v>
      </c>
      <c r="H43" s="60">
        <v>6</v>
      </c>
      <c r="I43" s="60">
        <v>10</v>
      </c>
    </row>
    <row r="44" spans="1:9" ht="12" customHeight="1" x14ac:dyDescent="0.25">
      <c r="A44" s="21" t="s">
        <v>457</v>
      </c>
      <c r="B44" s="60" t="s">
        <v>610</v>
      </c>
      <c r="C44" s="60" t="s">
        <v>610</v>
      </c>
      <c r="D44" s="60" t="s">
        <v>610</v>
      </c>
      <c r="E44" s="60" t="s">
        <v>610</v>
      </c>
      <c r="F44" s="60" t="s">
        <v>610</v>
      </c>
      <c r="G44" s="60" t="s">
        <v>610</v>
      </c>
      <c r="H44" s="60" t="s">
        <v>610</v>
      </c>
      <c r="I44" s="60" t="s">
        <v>610</v>
      </c>
    </row>
    <row r="45" spans="1:9" ht="12" customHeight="1" x14ac:dyDescent="0.25">
      <c r="A45" s="21" t="s">
        <v>17</v>
      </c>
      <c r="B45" s="60">
        <v>206</v>
      </c>
      <c r="C45" s="60">
        <v>76</v>
      </c>
      <c r="D45" s="60">
        <v>103</v>
      </c>
      <c r="E45" s="60">
        <v>16</v>
      </c>
      <c r="F45" s="60">
        <v>8</v>
      </c>
      <c r="G45" s="60">
        <v>73</v>
      </c>
      <c r="H45" s="60">
        <v>10</v>
      </c>
      <c r="I45" s="60">
        <v>17</v>
      </c>
    </row>
    <row r="46" spans="1:9" ht="12" customHeight="1" x14ac:dyDescent="0.25">
      <c r="A46" s="21" t="s">
        <v>39</v>
      </c>
      <c r="B46" s="60">
        <v>636</v>
      </c>
      <c r="C46" s="60">
        <v>241</v>
      </c>
      <c r="D46" s="60">
        <v>321</v>
      </c>
      <c r="E46" s="60">
        <v>28</v>
      </c>
      <c r="F46" s="60">
        <v>224</v>
      </c>
      <c r="G46" s="60">
        <v>57</v>
      </c>
      <c r="H46" s="60">
        <v>40</v>
      </c>
      <c r="I46" s="60">
        <v>34</v>
      </c>
    </row>
    <row r="47" spans="1:9" ht="12" customHeight="1" x14ac:dyDescent="0.25">
      <c r="A47" s="21" t="s">
        <v>21</v>
      </c>
      <c r="B47" s="60">
        <v>206</v>
      </c>
      <c r="C47" s="60">
        <v>88</v>
      </c>
      <c r="D47" s="60">
        <v>100</v>
      </c>
      <c r="E47" s="60">
        <v>8</v>
      </c>
      <c r="F47" s="60">
        <v>14</v>
      </c>
      <c r="G47" s="60">
        <v>73</v>
      </c>
      <c r="H47" s="60">
        <v>8</v>
      </c>
      <c r="I47" s="60">
        <v>11</v>
      </c>
    </row>
    <row r="48" spans="1:9" ht="12" customHeight="1" x14ac:dyDescent="0.25">
      <c r="A48" s="21" t="s">
        <v>23</v>
      </c>
      <c r="B48" s="60">
        <v>1381</v>
      </c>
      <c r="C48" s="60">
        <v>615</v>
      </c>
      <c r="D48" s="60">
        <v>674</v>
      </c>
      <c r="E48" s="60">
        <v>20</v>
      </c>
      <c r="F48" s="60">
        <v>143</v>
      </c>
      <c r="G48" s="60">
        <v>481</v>
      </c>
      <c r="H48" s="60">
        <v>38</v>
      </c>
      <c r="I48" s="60">
        <v>54</v>
      </c>
    </row>
    <row r="49" spans="1:9" ht="12" customHeight="1" x14ac:dyDescent="0.25">
      <c r="A49" s="21" t="s">
        <v>56</v>
      </c>
      <c r="B49" s="60">
        <v>146</v>
      </c>
      <c r="C49" s="60">
        <v>42</v>
      </c>
      <c r="D49" s="60">
        <v>81</v>
      </c>
      <c r="E49" s="60">
        <v>16</v>
      </c>
      <c r="F49" s="60">
        <v>22</v>
      </c>
      <c r="G49" s="60">
        <v>37</v>
      </c>
      <c r="H49" s="60">
        <v>13</v>
      </c>
      <c r="I49" s="60">
        <v>10</v>
      </c>
    </row>
    <row r="50" spans="1:9" ht="12" customHeight="1" x14ac:dyDescent="0.25">
      <c r="A50" s="14" t="s">
        <v>40</v>
      </c>
      <c r="B50" s="60">
        <v>223</v>
      </c>
      <c r="C50" s="60">
        <v>118</v>
      </c>
      <c r="D50" s="60">
        <v>88</v>
      </c>
      <c r="E50" s="60">
        <v>15</v>
      </c>
      <c r="F50" s="60">
        <v>32</v>
      </c>
      <c r="G50" s="60">
        <v>33</v>
      </c>
      <c r="H50" s="60" t="s">
        <v>611</v>
      </c>
      <c r="I50" s="60">
        <v>13</v>
      </c>
    </row>
    <row r="51" spans="1:9" ht="12" customHeight="1" x14ac:dyDescent="0.25">
      <c r="A51" s="21" t="s">
        <v>22</v>
      </c>
      <c r="B51" s="60">
        <v>79</v>
      </c>
      <c r="C51" s="60">
        <v>37</v>
      </c>
      <c r="D51" s="60">
        <v>36</v>
      </c>
      <c r="E51" s="60" t="s">
        <v>611</v>
      </c>
      <c r="F51" s="60">
        <v>14</v>
      </c>
      <c r="G51" s="60">
        <v>16</v>
      </c>
      <c r="H51" s="60" t="s">
        <v>611</v>
      </c>
      <c r="I51" s="60" t="s">
        <v>611</v>
      </c>
    </row>
    <row r="52" spans="1:9" ht="12" customHeight="1" x14ac:dyDescent="0.25">
      <c r="A52" s="21" t="s">
        <v>577</v>
      </c>
      <c r="B52" s="60">
        <v>43</v>
      </c>
      <c r="C52" s="60">
        <v>24</v>
      </c>
      <c r="D52" s="60">
        <v>17</v>
      </c>
      <c r="E52" s="60" t="s">
        <v>611</v>
      </c>
      <c r="F52" s="60">
        <v>7</v>
      </c>
      <c r="G52" s="60">
        <v>7</v>
      </c>
      <c r="H52" s="60" t="s">
        <v>611</v>
      </c>
      <c r="I52" s="60" t="s">
        <v>611</v>
      </c>
    </row>
    <row r="53" spans="1:9" ht="12" customHeight="1" x14ac:dyDescent="0.25">
      <c r="A53" s="14" t="s">
        <v>41</v>
      </c>
      <c r="B53" s="60">
        <v>184</v>
      </c>
      <c r="C53" s="60">
        <v>80</v>
      </c>
      <c r="D53" s="60">
        <v>86</v>
      </c>
      <c r="E53" s="60">
        <v>57</v>
      </c>
      <c r="F53" s="60">
        <v>6</v>
      </c>
      <c r="G53" s="60">
        <v>16</v>
      </c>
      <c r="H53" s="60" t="s">
        <v>611</v>
      </c>
      <c r="I53" s="60">
        <v>15</v>
      </c>
    </row>
    <row r="54" spans="1:9" ht="12" customHeight="1" x14ac:dyDescent="0.25">
      <c r="A54" s="14" t="s">
        <v>42</v>
      </c>
      <c r="B54" s="60">
        <v>71</v>
      </c>
      <c r="C54" s="60">
        <v>37</v>
      </c>
      <c r="D54" s="60">
        <v>29</v>
      </c>
      <c r="E54" s="60">
        <v>17</v>
      </c>
      <c r="F54" s="60" t="s">
        <v>611</v>
      </c>
      <c r="G54" s="60">
        <v>9</v>
      </c>
      <c r="H54" s="60" t="s">
        <v>611</v>
      </c>
      <c r="I54" s="60" t="s">
        <v>611</v>
      </c>
    </row>
    <row r="55" spans="1:9" ht="12" customHeight="1" x14ac:dyDescent="0.25">
      <c r="A55" s="21" t="s">
        <v>59</v>
      </c>
      <c r="B55" s="60">
        <v>59</v>
      </c>
      <c r="C55" s="60">
        <v>31</v>
      </c>
      <c r="D55" s="60">
        <v>23</v>
      </c>
      <c r="E55" s="60">
        <v>14</v>
      </c>
      <c r="F55" s="60" t="s">
        <v>611</v>
      </c>
      <c r="G55" s="60">
        <v>7</v>
      </c>
      <c r="H55" s="60" t="s">
        <v>611</v>
      </c>
      <c r="I55" s="60" t="s">
        <v>611</v>
      </c>
    </row>
    <row r="56" spans="1:9" ht="12" customHeight="1" x14ac:dyDescent="0.25">
      <c r="A56" s="14" t="s">
        <v>43</v>
      </c>
      <c r="B56" s="60">
        <v>113</v>
      </c>
      <c r="C56" s="60">
        <v>43</v>
      </c>
      <c r="D56" s="60">
        <v>57</v>
      </c>
      <c r="E56" s="60">
        <v>40</v>
      </c>
      <c r="F56" s="60">
        <v>5</v>
      </c>
      <c r="G56" s="60">
        <v>7</v>
      </c>
      <c r="H56" s="60" t="s">
        <v>611</v>
      </c>
      <c r="I56" s="60">
        <v>12</v>
      </c>
    </row>
    <row r="57" spans="1:9" ht="12" customHeight="1" x14ac:dyDescent="0.25">
      <c r="A57" s="14" t="s">
        <v>44</v>
      </c>
      <c r="B57" s="60">
        <v>1012</v>
      </c>
      <c r="C57" s="60">
        <v>442</v>
      </c>
      <c r="D57" s="60">
        <v>491</v>
      </c>
      <c r="E57" s="60">
        <v>101</v>
      </c>
      <c r="F57" s="60">
        <v>223</v>
      </c>
      <c r="G57" s="60">
        <v>147</v>
      </c>
      <c r="H57" s="60">
        <v>37</v>
      </c>
      <c r="I57" s="60">
        <v>41</v>
      </c>
    </row>
    <row r="58" spans="1:9" ht="12" customHeight="1" x14ac:dyDescent="0.25">
      <c r="A58" s="14" t="s">
        <v>45</v>
      </c>
      <c r="B58" s="60">
        <v>557</v>
      </c>
      <c r="C58" s="60">
        <v>240</v>
      </c>
      <c r="D58" s="60">
        <v>267</v>
      </c>
      <c r="E58" s="60">
        <v>12</v>
      </c>
      <c r="F58" s="60">
        <v>177</v>
      </c>
      <c r="G58" s="60">
        <v>68</v>
      </c>
      <c r="H58" s="60">
        <v>26</v>
      </c>
      <c r="I58" s="60">
        <v>24</v>
      </c>
    </row>
    <row r="59" spans="1:9" ht="12" customHeight="1" x14ac:dyDescent="0.25">
      <c r="A59" s="21" t="s">
        <v>27</v>
      </c>
      <c r="B59" s="60">
        <v>41</v>
      </c>
      <c r="C59" s="60">
        <v>21</v>
      </c>
      <c r="D59" s="60">
        <v>18</v>
      </c>
      <c r="E59" s="60" t="s">
        <v>611</v>
      </c>
      <c r="F59" s="60">
        <v>6</v>
      </c>
      <c r="G59" s="60">
        <v>11</v>
      </c>
      <c r="H59" s="60" t="s">
        <v>611</v>
      </c>
      <c r="I59" s="60" t="s">
        <v>611</v>
      </c>
    </row>
    <row r="60" spans="1:9" ht="12" customHeight="1" x14ac:dyDescent="0.25">
      <c r="A60" s="21" t="s">
        <v>24</v>
      </c>
      <c r="B60" s="60">
        <v>56</v>
      </c>
      <c r="C60" s="60">
        <v>25</v>
      </c>
      <c r="D60" s="60">
        <v>26</v>
      </c>
      <c r="E60" s="60" t="s">
        <v>611</v>
      </c>
      <c r="F60" s="60">
        <v>13</v>
      </c>
      <c r="G60" s="60">
        <v>9</v>
      </c>
      <c r="H60" s="60" t="s">
        <v>611</v>
      </c>
      <c r="I60" s="60" t="s">
        <v>611</v>
      </c>
    </row>
    <row r="61" spans="1:9" ht="12" customHeight="1" x14ac:dyDescent="0.25">
      <c r="A61" s="21" t="s">
        <v>26</v>
      </c>
      <c r="B61" s="60">
        <v>317</v>
      </c>
      <c r="C61" s="60">
        <v>121</v>
      </c>
      <c r="D61" s="60">
        <v>162</v>
      </c>
      <c r="E61" s="60" t="s">
        <v>611</v>
      </c>
      <c r="F61" s="60">
        <v>135</v>
      </c>
      <c r="G61" s="60">
        <v>19</v>
      </c>
      <c r="H61" s="60">
        <v>21</v>
      </c>
      <c r="I61" s="60">
        <v>13</v>
      </c>
    </row>
    <row r="62" spans="1:9" ht="12" customHeight="1" x14ac:dyDescent="0.25">
      <c r="A62" s="21" t="s">
        <v>28</v>
      </c>
      <c r="B62" s="60" t="s">
        <v>610</v>
      </c>
      <c r="C62" s="60" t="s">
        <v>610</v>
      </c>
      <c r="D62" s="60" t="s">
        <v>610</v>
      </c>
      <c r="E62" s="60" t="s">
        <v>610</v>
      </c>
      <c r="F62" s="60" t="s">
        <v>610</v>
      </c>
      <c r="G62" s="60" t="s">
        <v>610</v>
      </c>
      <c r="H62" s="60" t="s">
        <v>610</v>
      </c>
      <c r="I62" s="60" t="s">
        <v>610</v>
      </c>
    </row>
    <row r="63" spans="1:9" ht="12" customHeight="1" x14ac:dyDescent="0.25">
      <c r="A63" s="14" t="s">
        <v>572</v>
      </c>
      <c r="B63" s="60">
        <v>424</v>
      </c>
      <c r="C63" s="60">
        <v>187</v>
      </c>
      <c r="D63" s="60">
        <v>211</v>
      </c>
      <c r="E63" s="60">
        <v>85</v>
      </c>
      <c r="F63" s="60">
        <v>44</v>
      </c>
      <c r="G63" s="60">
        <v>73</v>
      </c>
      <c r="H63" s="60">
        <v>11</v>
      </c>
      <c r="I63" s="60">
        <v>15</v>
      </c>
    </row>
    <row r="64" spans="1:9" ht="12" customHeight="1" x14ac:dyDescent="0.25">
      <c r="A64" s="21" t="s">
        <v>25</v>
      </c>
      <c r="B64" s="60">
        <v>47</v>
      </c>
      <c r="C64" s="60">
        <v>24</v>
      </c>
      <c r="D64" s="60">
        <v>21</v>
      </c>
      <c r="E64" s="60" t="s">
        <v>611</v>
      </c>
      <c r="F64" s="60">
        <v>9</v>
      </c>
      <c r="G64" s="60">
        <v>9</v>
      </c>
      <c r="H64" s="60" t="s">
        <v>611</v>
      </c>
      <c r="I64" s="60" t="s">
        <v>611</v>
      </c>
    </row>
    <row r="65" spans="1:9" ht="12" customHeight="1" x14ac:dyDescent="0.25">
      <c r="A65" s="21" t="s">
        <v>58</v>
      </c>
      <c r="B65" s="60">
        <v>52</v>
      </c>
      <c r="C65" s="60">
        <v>23</v>
      </c>
      <c r="D65" s="60">
        <v>26</v>
      </c>
      <c r="E65" s="60">
        <v>10</v>
      </c>
      <c r="F65" s="60" t="s">
        <v>611</v>
      </c>
      <c r="G65" s="60">
        <v>11</v>
      </c>
      <c r="H65" s="60" t="s">
        <v>611</v>
      </c>
      <c r="I65" s="60" t="s">
        <v>611</v>
      </c>
    </row>
    <row r="66" spans="1:9" ht="12" customHeight="1" x14ac:dyDescent="0.25">
      <c r="A66" s="21" t="s">
        <v>455</v>
      </c>
      <c r="B66" s="60" t="s">
        <v>610</v>
      </c>
      <c r="C66" s="60" t="s">
        <v>610</v>
      </c>
      <c r="D66" s="60" t="s">
        <v>610</v>
      </c>
      <c r="E66" s="60" t="s">
        <v>610</v>
      </c>
      <c r="F66" s="60" t="s">
        <v>610</v>
      </c>
      <c r="G66" s="60" t="s">
        <v>610</v>
      </c>
      <c r="H66" s="60" t="s">
        <v>610</v>
      </c>
      <c r="I66" s="60" t="s">
        <v>610</v>
      </c>
    </row>
    <row r="67" spans="1:9" ht="12" customHeight="1" x14ac:dyDescent="0.25">
      <c r="A67" s="21" t="s">
        <v>57</v>
      </c>
      <c r="B67" s="60" t="s">
        <v>610</v>
      </c>
      <c r="C67" s="60" t="s">
        <v>610</v>
      </c>
      <c r="D67" s="60" t="s">
        <v>610</v>
      </c>
      <c r="E67" s="60" t="s">
        <v>610</v>
      </c>
      <c r="F67" s="60" t="s">
        <v>610</v>
      </c>
      <c r="G67" s="60" t="s">
        <v>610</v>
      </c>
      <c r="H67" s="60" t="s">
        <v>610</v>
      </c>
      <c r="I67" s="60" t="s">
        <v>610</v>
      </c>
    </row>
    <row r="68" spans="1:9" ht="12" customHeight="1" x14ac:dyDescent="0.25">
      <c r="A68" s="21" t="s">
        <v>456</v>
      </c>
      <c r="B68" s="60">
        <v>89</v>
      </c>
      <c r="C68" s="60">
        <v>43</v>
      </c>
      <c r="D68" s="60">
        <v>39</v>
      </c>
      <c r="E68" s="60" t="s">
        <v>611</v>
      </c>
      <c r="F68" s="60">
        <v>9</v>
      </c>
      <c r="G68" s="60">
        <v>23</v>
      </c>
      <c r="H68" s="60" t="s">
        <v>611</v>
      </c>
      <c r="I68" s="60" t="s">
        <v>611</v>
      </c>
    </row>
    <row r="69" spans="1:9" ht="12" customHeight="1" x14ac:dyDescent="0.25">
      <c r="A69" s="14" t="s">
        <v>516</v>
      </c>
      <c r="B69" s="60">
        <v>729</v>
      </c>
      <c r="C69" s="60">
        <v>310</v>
      </c>
      <c r="D69" s="60">
        <v>302</v>
      </c>
      <c r="E69" s="60">
        <v>85</v>
      </c>
      <c r="F69" s="60">
        <v>181</v>
      </c>
      <c r="G69" s="60">
        <v>23</v>
      </c>
      <c r="H69" s="60">
        <v>77</v>
      </c>
      <c r="I69" s="60">
        <v>40</v>
      </c>
    </row>
    <row r="70" spans="1:9" ht="12" customHeight="1" x14ac:dyDescent="0.25">
      <c r="A70" s="14" t="s">
        <v>33</v>
      </c>
      <c r="B70" s="60"/>
      <c r="C70" s="60"/>
      <c r="D70" s="60"/>
      <c r="E70" s="60"/>
      <c r="F70" s="60"/>
      <c r="G70" s="60"/>
      <c r="H70" s="60"/>
      <c r="I70" s="60"/>
    </row>
    <row r="71" spans="1:9" ht="12" customHeight="1" x14ac:dyDescent="0.25">
      <c r="A71" s="14" t="s">
        <v>46</v>
      </c>
      <c r="B71" s="60">
        <v>646</v>
      </c>
      <c r="C71" s="60">
        <v>252</v>
      </c>
      <c r="D71" s="60">
        <v>321</v>
      </c>
      <c r="E71" s="60">
        <v>43</v>
      </c>
      <c r="F71" s="60">
        <v>38</v>
      </c>
      <c r="G71" s="60">
        <v>222</v>
      </c>
      <c r="H71" s="60">
        <v>30</v>
      </c>
      <c r="I71" s="60">
        <v>43</v>
      </c>
    </row>
    <row r="72" spans="1:9" ht="12" customHeight="1" x14ac:dyDescent="0.25">
      <c r="A72" s="14" t="s">
        <v>47</v>
      </c>
      <c r="B72" s="60">
        <v>1354</v>
      </c>
      <c r="C72" s="60">
        <v>505</v>
      </c>
      <c r="D72" s="60">
        <v>687</v>
      </c>
      <c r="E72" s="60">
        <v>61</v>
      </c>
      <c r="F72" s="60">
        <v>453</v>
      </c>
      <c r="G72" s="60">
        <v>145</v>
      </c>
      <c r="H72" s="60">
        <v>90</v>
      </c>
      <c r="I72" s="60">
        <v>73</v>
      </c>
    </row>
    <row r="73" spans="1:9" ht="12" customHeight="1" x14ac:dyDescent="0.25">
      <c r="A73" s="14" t="s">
        <v>48</v>
      </c>
      <c r="B73" s="60">
        <v>2756</v>
      </c>
      <c r="C73" s="60">
        <v>1192</v>
      </c>
      <c r="D73" s="60">
        <v>1335</v>
      </c>
      <c r="E73" s="60">
        <v>115</v>
      </c>
      <c r="F73" s="60">
        <v>204</v>
      </c>
      <c r="G73" s="60">
        <v>954</v>
      </c>
      <c r="H73" s="60">
        <v>95</v>
      </c>
      <c r="I73" s="60">
        <v>133</v>
      </c>
    </row>
    <row r="74" spans="1:9" ht="12" customHeight="1" x14ac:dyDescent="0.25">
      <c r="A74" s="14" t="s">
        <v>50</v>
      </c>
      <c r="B74" s="60">
        <v>1095</v>
      </c>
      <c r="C74" s="60">
        <v>480</v>
      </c>
      <c r="D74" s="60">
        <v>495</v>
      </c>
      <c r="E74" s="60">
        <v>165</v>
      </c>
      <c r="F74" s="60">
        <v>17</v>
      </c>
      <c r="G74" s="60">
        <v>289</v>
      </c>
      <c r="H74" s="60">
        <v>55</v>
      </c>
      <c r="I74" s="60">
        <v>65</v>
      </c>
    </row>
    <row r="75" spans="1:9" ht="12" customHeight="1" x14ac:dyDescent="0.25">
      <c r="A75" s="14" t="s">
        <v>49</v>
      </c>
      <c r="B75" s="60">
        <v>1267</v>
      </c>
      <c r="C75" s="60">
        <v>434</v>
      </c>
      <c r="D75" s="60">
        <v>627</v>
      </c>
      <c r="E75" s="60">
        <v>176</v>
      </c>
      <c r="F75" s="60">
        <v>334</v>
      </c>
      <c r="G75" s="60">
        <v>85</v>
      </c>
      <c r="H75" s="60">
        <v>113</v>
      </c>
      <c r="I75" s="60">
        <v>93</v>
      </c>
    </row>
    <row r="76" spans="1:9" ht="20.100000000000001" customHeight="1" x14ac:dyDescent="0.25">
      <c r="A76" s="42" t="s">
        <v>13</v>
      </c>
      <c r="B76" s="64">
        <v>5279</v>
      </c>
      <c r="C76" s="64">
        <v>1097</v>
      </c>
      <c r="D76" s="64">
        <v>3380</v>
      </c>
      <c r="E76" s="64">
        <v>673</v>
      </c>
      <c r="F76" s="64">
        <v>1248</v>
      </c>
      <c r="G76" s="64">
        <v>1296</v>
      </c>
      <c r="H76" s="64">
        <v>411</v>
      </c>
      <c r="I76" s="64">
        <v>391</v>
      </c>
    </row>
    <row r="77" spans="1:9" ht="12" customHeight="1" x14ac:dyDescent="0.25">
      <c r="A77" s="14" t="s">
        <v>36</v>
      </c>
      <c r="B77" s="60">
        <v>3720</v>
      </c>
      <c r="C77" s="60">
        <v>711</v>
      </c>
      <c r="D77" s="60">
        <v>2432</v>
      </c>
      <c r="E77" s="60">
        <v>420</v>
      </c>
      <c r="F77" s="60">
        <v>811</v>
      </c>
      <c r="G77" s="60">
        <v>1084</v>
      </c>
      <c r="H77" s="60">
        <v>292</v>
      </c>
      <c r="I77" s="60">
        <v>285</v>
      </c>
    </row>
    <row r="78" spans="1:9" ht="12" customHeight="1" x14ac:dyDescent="0.25">
      <c r="A78" s="14" t="s">
        <v>576</v>
      </c>
      <c r="B78" s="60">
        <v>1675</v>
      </c>
      <c r="C78" s="60">
        <v>337</v>
      </c>
      <c r="D78" s="60">
        <v>1037</v>
      </c>
      <c r="E78" s="60">
        <v>308</v>
      </c>
      <c r="F78" s="60">
        <v>343</v>
      </c>
      <c r="G78" s="60">
        <v>334</v>
      </c>
      <c r="H78" s="60">
        <v>157</v>
      </c>
      <c r="I78" s="60">
        <v>144</v>
      </c>
    </row>
    <row r="79" spans="1:9" ht="12" customHeight="1" x14ac:dyDescent="0.25">
      <c r="A79" s="21" t="s">
        <v>19</v>
      </c>
      <c r="B79" s="60">
        <v>27</v>
      </c>
      <c r="C79" s="60">
        <v>11</v>
      </c>
      <c r="D79" s="60">
        <v>12</v>
      </c>
      <c r="E79" s="60">
        <v>5</v>
      </c>
      <c r="F79" s="60" t="s">
        <v>611</v>
      </c>
      <c r="G79" s="60" t="s">
        <v>611</v>
      </c>
      <c r="H79" s="60" t="s">
        <v>611</v>
      </c>
      <c r="I79" s="60" t="s">
        <v>611</v>
      </c>
    </row>
    <row r="80" spans="1:9" ht="12" customHeight="1" x14ac:dyDescent="0.25">
      <c r="A80" s="21" t="s">
        <v>51</v>
      </c>
      <c r="B80" s="60">
        <v>56</v>
      </c>
      <c r="C80" s="60">
        <v>19</v>
      </c>
      <c r="D80" s="60">
        <v>28</v>
      </c>
      <c r="E80" s="60">
        <v>18</v>
      </c>
      <c r="F80" s="60" t="s">
        <v>611</v>
      </c>
      <c r="G80" s="60">
        <v>7</v>
      </c>
      <c r="H80" s="60" t="s">
        <v>611</v>
      </c>
      <c r="I80" s="60">
        <v>5</v>
      </c>
    </row>
    <row r="81" spans="1:9" ht="12" customHeight="1" x14ac:dyDescent="0.25">
      <c r="A81" s="21" t="s">
        <v>15</v>
      </c>
      <c r="B81" s="60">
        <v>107</v>
      </c>
      <c r="C81" s="60">
        <v>16</v>
      </c>
      <c r="D81" s="60">
        <v>77</v>
      </c>
      <c r="E81" s="60">
        <v>6</v>
      </c>
      <c r="F81" s="60" t="s">
        <v>611</v>
      </c>
      <c r="G81" s="60">
        <v>66</v>
      </c>
      <c r="H81" s="60">
        <v>9</v>
      </c>
      <c r="I81" s="60">
        <v>6</v>
      </c>
    </row>
    <row r="82" spans="1:9" ht="12" customHeight="1" x14ac:dyDescent="0.25">
      <c r="A82" s="21" t="s">
        <v>16</v>
      </c>
      <c r="B82" s="60">
        <v>162</v>
      </c>
      <c r="C82" s="60">
        <v>27</v>
      </c>
      <c r="D82" s="60">
        <v>111</v>
      </c>
      <c r="E82" s="60">
        <v>14</v>
      </c>
      <c r="F82" s="60" t="s">
        <v>611</v>
      </c>
      <c r="G82" s="60">
        <v>90</v>
      </c>
      <c r="H82" s="60">
        <v>12</v>
      </c>
      <c r="I82" s="60">
        <v>12</v>
      </c>
    </row>
    <row r="83" spans="1:9" ht="12" customHeight="1" x14ac:dyDescent="0.25">
      <c r="A83" s="21" t="s">
        <v>52</v>
      </c>
      <c r="B83" s="60">
        <v>57</v>
      </c>
      <c r="C83" s="60">
        <v>15</v>
      </c>
      <c r="D83" s="60">
        <v>33</v>
      </c>
      <c r="E83" s="60">
        <v>16</v>
      </c>
      <c r="F83" s="60" t="s">
        <v>611</v>
      </c>
      <c r="G83" s="60">
        <v>14</v>
      </c>
      <c r="H83" s="60">
        <v>5</v>
      </c>
      <c r="I83" s="60" t="s">
        <v>611</v>
      </c>
    </row>
    <row r="84" spans="1:9" ht="12" customHeight="1" x14ac:dyDescent="0.25">
      <c r="A84" s="21" t="s">
        <v>53</v>
      </c>
      <c r="B84" s="60">
        <v>97</v>
      </c>
      <c r="C84" s="60">
        <v>20</v>
      </c>
      <c r="D84" s="60">
        <v>56</v>
      </c>
      <c r="E84" s="60">
        <v>37</v>
      </c>
      <c r="F84" s="60" t="s">
        <v>611</v>
      </c>
      <c r="G84" s="60">
        <v>12</v>
      </c>
      <c r="H84" s="60">
        <v>12</v>
      </c>
      <c r="I84" s="60">
        <v>11</v>
      </c>
    </row>
    <row r="85" spans="1:9" ht="12" customHeight="1" x14ac:dyDescent="0.25">
      <c r="A85" s="21" t="s">
        <v>18</v>
      </c>
      <c r="B85" s="60">
        <v>578</v>
      </c>
      <c r="C85" s="60">
        <v>118</v>
      </c>
      <c r="D85" s="60">
        <v>360</v>
      </c>
      <c r="E85" s="60">
        <v>89</v>
      </c>
      <c r="F85" s="60">
        <v>202</v>
      </c>
      <c r="G85" s="60">
        <v>47</v>
      </c>
      <c r="H85" s="60">
        <v>50</v>
      </c>
      <c r="I85" s="60">
        <v>50</v>
      </c>
    </row>
    <row r="86" spans="1:9" ht="12" customHeight="1" x14ac:dyDescent="0.25">
      <c r="A86" s="21" t="s">
        <v>54</v>
      </c>
      <c r="B86" s="60">
        <v>47</v>
      </c>
      <c r="C86" s="60">
        <v>6</v>
      </c>
      <c r="D86" s="60">
        <v>36</v>
      </c>
      <c r="E86" s="60" t="s">
        <v>611</v>
      </c>
      <c r="F86" s="60" t="s">
        <v>611</v>
      </c>
      <c r="G86" s="60">
        <v>29</v>
      </c>
      <c r="H86" s="60" t="s">
        <v>611</v>
      </c>
      <c r="I86" s="60" t="s">
        <v>611</v>
      </c>
    </row>
    <row r="87" spans="1:9" ht="12" customHeight="1" x14ac:dyDescent="0.25">
      <c r="A87" s="21" t="s">
        <v>20</v>
      </c>
      <c r="B87" s="60">
        <v>211</v>
      </c>
      <c r="C87" s="60">
        <v>33</v>
      </c>
      <c r="D87" s="60">
        <v>134</v>
      </c>
      <c r="E87" s="60">
        <v>26</v>
      </c>
      <c r="F87" s="60">
        <v>90</v>
      </c>
      <c r="G87" s="60">
        <v>13</v>
      </c>
      <c r="H87" s="60">
        <v>29</v>
      </c>
      <c r="I87" s="60">
        <v>16</v>
      </c>
    </row>
    <row r="88" spans="1:9" ht="12" customHeight="1" x14ac:dyDescent="0.25">
      <c r="A88" s="21" t="s">
        <v>55</v>
      </c>
      <c r="B88" s="60">
        <v>46</v>
      </c>
      <c r="C88" s="60">
        <v>11</v>
      </c>
      <c r="D88" s="60">
        <v>28</v>
      </c>
      <c r="E88" s="60">
        <v>10</v>
      </c>
      <c r="F88" s="60" t="s">
        <v>611</v>
      </c>
      <c r="G88" s="60">
        <v>16</v>
      </c>
      <c r="H88" s="60" t="s">
        <v>611</v>
      </c>
      <c r="I88" s="60" t="s">
        <v>611</v>
      </c>
    </row>
    <row r="89" spans="1:9" ht="12" customHeight="1" x14ac:dyDescent="0.25">
      <c r="A89" s="21" t="s">
        <v>60</v>
      </c>
      <c r="B89" s="60">
        <v>29</v>
      </c>
      <c r="C89" s="60">
        <v>6</v>
      </c>
      <c r="D89" s="60">
        <v>19</v>
      </c>
      <c r="E89" s="60">
        <v>10</v>
      </c>
      <c r="F89" s="60" t="s">
        <v>611</v>
      </c>
      <c r="G89" s="60">
        <v>6</v>
      </c>
      <c r="H89" s="60" t="s">
        <v>611</v>
      </c>
      <c r="I89" s="60" t="s">
        <v>611</v>
      </c>
    </row>
    <row r="90" spans="1:9" ht="12" customHeight="1" x14ac:dyDescent="0.25">
      <c r="A90" s="14" t="s">
        <v>37</v>
      </c>
      <c r="B90" s="60">
        <v>2045</v>
      </c>
      <c r="C90" s="60">
        <v>374</v>
      </c>
      <c r="D90" s="60">
        <v>1395</v>
      </c>
      <c r="E90" s="60">
        <v>112</v>
      </c>
      <c r="F90" s="60">
        <v>469</v>
      </c>
      <c r="G90" s="60">
        <v>750</v>
      </c>
      <c r="H90" s="60">
        <v>135</v>
      </c>
      <c r="I90" s="60">
        <v>142</v>
      </c>
    </row>
    <row r="91" spans="1:9" ht="12" customHeight="1" x14ac:dyDescent="0.25">
      <c r="A91" s="21" t="s">
        <v>38</v>
      </c>
      <c r="B91" s="60">
        <v>109</v>
      </c>
      <c r="C91" s="60">
        <v>19</v>
      </c>
      <c r="D91" s="60">
        <v>75</v>
      </c>
      <c r="E91" s="60">
        <v>8</v>
      </c>
      <c r="F91" s="60">
        <v>6</v>
      </c>
      <c r="G91" s="60">
        <v>55</v>
      </c>
      <c r="H91" s="60">
        <v>6</v>
      </c>
      <c r="I91" s="60">
        <v>9</v>
      </c>
    </row>
    <row r="92" spans="1:9" ht="12" customHeight="1" x14ac:dyDescent="0.25">
      <c r="A92" s="21" t="s">
        <v>457</v>
      </c>
      <c r="B92" s="60" t="s">
        <v>610</v>
      </c>
      <c r="C92" s="60" t="s">
        <v>610</v>
      </c>
      <c r="D92" s="60" t="s">
        <v>610</v>
      </c>
      <c r="E92" s="60" t="s">
        <v>610</v>
      </c>
      <c r="F92" s="60" t="s">
        <v>610</v>
      </c>
      <c r="G92" s="60" t="s">
        <v>610</v>
      </c>
      <c r="H92" s="60" t="s">
        <v>610</v>
      </c>
      <c r="I92" s="60" t="s">
        <v>610</v>
      </c>
    </row>
    <row r="93" spans="1:9" ht="12" customHeight="1" x14ac:dyDescent="0.25">
      <c r="A93" s="21" t="s">
        <v>17</v>
      </c>
      <c r="B93" s="60">
        <v>137</v>
      </c>
      <c r="C93" s="60">
        <v>18</v>
      </c>
      <c r="D93" s="60">
        <v>92</v>
      </c>
      <c r="E93" s="60">
        <v>13</v>
      </c>
      <c r="F93" s="60">
        <v>7</v>
      </c>
      <c r="G93" s="60">
        <v>66</v>
      </c>
      <c r="H93" s="60">
        <v>10</v>
      </c>
      <c r="I93" s="60">
        <v>16</v>
      </c>
    </row>
    <row r="94" spans="1:9" ht="12" customHeight="1" x14ac:dyDescent="0.25">
      <c r="A94" s="21" t="s">
        <v>39</v>
      </c>
      <c r="B94" s="60">
        <v>535</v>
      </c>
      <c r="C94" s="60">
        <v>146</v>
      </c>
      <c r="D94" s="60">
        <v>316</v>
      </c>
      <c r="E94" s="60">
        <v>27</v>
      </c>
      <c r="F94" s="60">
        <v>219</v>
      </c>
      <c r="G94" s="60">
        <v>57</v>
      </c>
      <c r="H94" s="60">
        <v>39</v>
      </c>
      <c r="I94" s="60">
        <v>34</v>
      </c>
    </row>
    <row r="95" spans="1:9" ht="12" customHeight="1" x14ac:dyDescent="0.25">
      <c r="A95" s="21" t="s">
        <v>21</v>
      </c>
      <c r="B95" s="60">
        <v>144</v>
      </c>
      <c r="C95" s="60">
        <v>32</v>
      </c>
      <c r="D95" s="60">
        <v>93</v>
      </c>
      <c r="E95" s="60">
        <v>7</v>
      </c>
      <c r="F95" s="60">
        <v>13</v>
      </c>
      <c r="G95" s="60">
        <v>68</v>
      </c>
      <c r="H95" s="60">
        <v>8</v>
      </c>
      <c r="I95" s="60">
        <v>10</v>
      </c>
    </row>
    <row r="96" spans="1:9" ht="12" customHeight="1" x14ac:dyDescent="0.25">
      <c r="A96" s="21" t="s">
        <v>23</v>
      </c>
      <c r="B96" s="60">
        <v>722</v>
      </c>
      <c r="C96" s="60">
        <v>66</v>
      </c>
      <c r="D96" s="60">
        <v>576</v>
      </c>
      <c r="E96" s="60">
        <v>15</v>
      </c>
      <c r="F96" s="60">
        <v>124</v>
      </c>
      <c r="G96" s="60">
        <v>413</v>
      </c>
      <c r="H96" s="60">
        <v>38</v>
      </c>
      <c r="I96" s="60">
        <v>43</v>
      </c>
    </row>
    <row r="97" spans="1:9" ht="12" customHeight="1" x14ac:dyDescent="0.25">
      <c r="A97" s="21" t="s">
        <v>56</v>
      </c>
      <c r="B97" s="60">
        <v>130</v>
      </c>
      <c r="C97" s="60">
        <v>28</v>
      </c>
      <c r="D97" s="60">
        <v>79</v>
      </c>
      <c r="E97" s="60">
        <v>15</v>
      </c>
      <c r="F97" s="60">
        <v>22</v>
      </c>
      <c r="G97" s="60">
        <v>36</v>
      </c>
      <c r="H97" s="60">
        <v>13</v>
      </c>
      <c r="I97" s="60">
        <v>10</v>
      </c>
    </row>
    <row r="98" spans="1:9" ht="12" customHeight="1" x14ac:dyDescent="0.25">
      <c r="A98" s="14" t="s">
        <v>40</v>
      </c>
      <c r="B98" s="60">
        <v>134</v>
      </c>
      <c r="C98" s="60">
        <v>34</v>
      </c>
      <c r="D98" s="60">
        <v>85</v>
      </c>
      <c r="E98" s="60">
        <v>15</v>
      </c>
      <c r="F98" s="60">
        <v>31</v>
      </c>
      <c r="G98" s="60">
        <v>32</v>
      </c>
      <c r="H98" s="60" t="s">
        <v>611</v>
      </c>
      <c r="I98" s="60">
        <v>12</v>
      </c>
    </row>
    <row r="99" spans="1:9" ht="12" customHeight="1" x14ac:dyDescent="0.25">
      <c r="A99" s="21" t="s">
        <v>22</v>
      </c>
      <c r="B99" s="60">
        <v>43</v>
      </c>
      <c r="C99" s="60" t="s">
        <v>611</v>
      </c>
      <c r="D99" s="60">
        <v>34</v>
      </c>
      <c r="E99" s="60" t="s">
        <v>611</v>
      </c>
      <c r="F99" s="60">
        <v>14</v>
      </c>
      <c r="G99" s="60">
        <v>15</v>
      </c>
      <c r="H99" s="60" t="s">
        <v>611</v>
      </c>
      <c r="I99" s="60" t="s">
        <v>611</v>
      </c>
    </row>
    <row r="100" spans="1:9" ht="12" customHeight="1" x14ac:dyDescent="0.25">
      <c r="A100" s="21" t="s">
        <v>577</v>
      </c>
      <c r="B100" s="60">
        <v>23</v>
      </c>
      <c r="C100" s="60">
        <v>5</v>
      </c>
      <c r="D100" s="60">
        <v>16</v>
      </c>
      <c r="E100" s="60" t="s">
        <v>611</v>
      </c>
      <c r="F100" s="60">
        <v>7</v>
      </c>
      <c r="G100" s="60">
        <v>6</v>
      </c>
      <c r="H100" s="60" t="s">
        <v>611</v>
      </c>
      <c r="I100" s="60" t="s">
        <v>611</v>
      </c>
    </row>
    <row r="101" spans="1:9" ht="12" customHeight="1" x14ac:dyDescent="0.25">
      <c r="A101" s="14" t="s">
        <v>41</v>
      </c>
      <c r="B101" s="60">
        <v>133</v>
      </c>
      <c r="C101" s="60">
        <v>34</v>
      </c>
      <c r="D101" s="60">
        <v>82</v>
      </c>
      <c r="E101" s="60">
        <v>56</v>
      </c>
      <c r="F101" s="60">
        <v>6</v>
      </c>
      <c r="G101" s="60">
        <v>14</v>
      </c>
      <c r="H101" s="60" t="s">
        <v>611</v>
      </c>
      <c r="I101" s="60">
        <v>14</v>
      </c>
    </row>
    <row r="102" spans="1:9" ht="12" customHeight="1" x14ac:dyDescent="0.25">
      <c r="A102" s="14" t="s">
        <v>42</v>
      </c>
      <c r="B102" s="60">
        <v>45</v>
      </c>
      <c r="C102" s="60">
        <v>16</v>
      </c>
      <c r="D102" s="60">
        <v>25</v>
      </c>
      <c r="E102" s="60">
        <v>15</v>
      </c>
      <c r="F102" s="60" t="s">
        <v>611</v>
      </c>
      <c r="G102" s="60">
        <v>7</v>
      </c>
      <c r="H102" s="60" t="s">
        <v>611</v>
      </c>
      <c r="I102" s="60" t="s">
        <v>611</v>
      </c>
    </row>
    <row r="103" spans="1:9" ht="12" customHeight="1" x14ac:dyDescent="0.25">
      <c r="A103" s="21" t="s">
        <v>59</v>
      </c>
      <c r="B103" s="60">
        <v>35</v>
      </c>
      <c r="C103" s="60">
        <v>13</v>
      </c>
      <c r="D103" s="60">
        <v>19</v>
      </c>
      <c r="E103" s="60">
        <v>12</v>
      </c>
      <c r="F103" s="60" t="s">
        <v>611</v>
      </c>
      <c r="G103" s="60">
        <v>5</v>
      </c>
      <c r="H103" s="60" t="s">
        <v>611</v>
      </c>
      <c r="I103" s="60" t="s">
        <v>611</v>
      </c>
    </row>
    <row r="104" spans="1:9" ht="12" customHeight="1" x14ac:dyDescent="0.25">
      <c r="A104" s="14" t="s">
        <v>43</v>
      </c>
      <c r="B104" s="60">
        <v>88</v>
      </c>
      <c r="C104" s="60">
        <v>18</v>
      </c>
      <c r="D104" s="60">
        <v>56</v>
      </c>
      <c r="E104" s="60">
        <v>40</v>
      </c>
      <c r="F104" s="60">
        <v>5</v>
      </c>
      <c r="G104" s="60">
        <v>7</v>
      </c>
      <c r="H104" s="60" t="s">
        <v>611</v>
      </c>
      <c r="I104" s="60">
        <v>12</v>
      </c>
    </row>
    <row r="105" spans="1:9" ht="12" customHeight="1" x14ac:dyDescent="0.25">
      <c r="A105" s="14" t="s">
        <v>44</v>
      </c>
      <c r="B105" s="60">
        <v>763</v>
      </c>
      <c r="C105" s="60">
        <v>203</v>
      </c>
      <c r="D105" s="60">
        <v>483</v>
      </c>
      <c r="E105" s="60">
        <v>99</v>
      </c>
      <c r="F105" s="60">
        <v>220</v>
      </c>
      <c r="G105" s="60">
        <v>144</v>
      </c>
      <c r="H105" s="60">
        <v>37</v>
      </c>
      <c r="I105" s="60">
        <v>41</v>
      </c>
    </row>
    <row r="106" spans="1:9" ht="12" customHeight="1" x14ac:dyDescent="0.25">
      <c r="A106" s="14" t="s">
        <v>45</v>
      </c>
      <c r="B106" s="60">
        <v>432</v>
      </c>
      <c r="C106" s="60">
        <v>121</v>
      </c>
      <c r="D106" s="60">
        <v>262</v>
      </c>
      <c r="E106" s="60">
        <v>12</v>
      </c>
      <c r="F106" s="60">
        <v>174</v>
      </c>
      <c r="G106" s="60">
        <v>67</v>
      </c>
      <c r="H106" s="60">
        <v>25</v>
      </c>
      <c r="I106" s="60">
        <v>24</v>
      </c>
    </row>
    <row r="107" spans="1:9" ht="12" customHeight="1" x14ac:dyDescent="0.25">
      <c r="A107" s="21" t="s">
        <v>27</v>
      </c>
      <c r="B107" s="60">
        <v>30</v>
      </c>
      <c r="C107" s="60">
        <v>10</v>
      </c>
      <c r="D107" s="60">
        <v>18</v>
      </c>
      <c r="E107" s="60" t="s">
        <v>611</v>
      </c>
      <c r="F107" s="60">
        <v>6</v>
      </c>
      <c r="G107" s="60">
        <v>11</v>
      </c>
      <c r="H107" s="60" t="s">
        <v>611</v>
      </c>
      <c r="I107" s="60" t="s">
        <v>611</v>
      </c>
    </row>
    <row r="108" spans="1:9" ht="12" customHeight="1" x14ac:dyDescent="0.25">
      <c r="A108" s="21" t="s">
        <v>24</v>
      </c>
      <c r="B108" s="60">
        <v>39</v>
      </c>
      <c r="C108" s="60">
        <v>9</v>
      </c>
      <c r="D108" s="60">
        <v>25</v>
      </c>
      <c r="E108" s="60" t="s">
        <v>611</v>
      </c>
      <c r="F108" s="60">
        <v>13</v>
      </c>
      <c r="G108" s="60">
        <v>9</v>
      </c>
      <c r="H108" s="60" t="s">
        <v>611</v>
      </c>
      <c r="I108" s="60" t="s">
        <v>611</v>
      </c>
    </row>
    <row r="109" spans="1:9" ht="12" customHeight="1" x14ac:dyDescent="0.25">
      <c r="A109" s="21" t="s">
        <v>26</v>
      </c>
      <c r="B109" s="60">
        <v>270</v>
      </c>
      <c r="C109" s="60">
        <v>77</v>
      </c>
      <c r="D109" s="60">
        <v>160</v>
      </c>
      <c r="E109" s="60" t="s">
        <v>611</v>
      </c>
      <c r="F109" s="60">
        <v>133</v>
      </c>
      <c r="G109" s="60">
        <v>19</v>
      </c>
      <c r="H109" s="60">
        <v>20</v>
      </c>
      <c r="I109" s="60">
        <v>13</v>
      </c>
    </row>
    <row r="110" spans="1:9" ht="12" customHeight="1" x14ac:dyDescent="0.25">
      <c r="A110" s="21" t="s">
        <v>28</v>
      </c>
      <c r="B110" s="60" t="s">
        <v>610</v>
      </c>
      <c r="C110" s="60" t="s">
        <v>610</v>
      </c>
      <c r="D110" s="60" t="s">
        <v>610</v>
      </c>
      <c r="E110" s="60" t="s">
        <v>610</v>
      </c>
      <c r="F110" s="60" t="s">
        <v>610</v>
      </c>
      <c r="G110" s="60" t="s">
        <v>610</v>
      </c>
      <c r="H110" s="60" t="s">
        <v>610</v>
      </c>
      <c r="I110" s="60" t="s">
        <v>610</v>
      </c>
    </row>
    <row r="111" spans="1:9" ht="12" customHeight="1" x14ac:dyDescent="0.25">
      <c r="A111" s="14" t="s">
        <v>572</v>
      </c>
      <c r="B111" s="60">
        <v>313</v>
      </c>
      <c r="C111" s="60">
        <v>78</v>
      </c>
      <c r="D111" s="60">
        <v>208</v>
      </c>
      <c r="E111" s="60">
        <v>84</v>
      </c>
      <c r="F111" s="60">
        <v>43</v>
      </c>
      <c r="G111" s="60">
        <v>72</v>
      </c>
      <c r="H111" s="60">
        <v>11</v>
      </c>
      <c r="I111" s="60">
        <v>15</v>
      </c>
    </row>
    <row r="112" spans="1:9" ht="12" customHeight="1" x14ac:dyDescent="0.25">
      <c r="A112" s="21" t="s">
        <v>25</v>
      </c>
      <c r="B112" s="60">
        <v>34</v>
      </c>
      <c r="C112" s="60">
        <v>11</v>
      </c>
      <c r="D112" s="60">
        <v>20</v>
      </c>
      <c r="E112" s="60" t="s">
        <v>611</v>
      </c>
      <c r="F112" s="60">
        <v>9</v>
      </c>
      <c r="G112" s="60">
        <v>8</v>
      </c>
      <c r="H112" s="60" t="s">
        <v>611</v>
      </c>
      <c r="I112" s="60" t="s">
        <v>611</v>
      </c>
    </row>
    <row r="113" spans="1:9" ht="12" customHeight="1" x14ac:dyDescent="0.25">
      <c r="A113" s="21" t="s">
        <v>58</v>
      </c>
      <c r="B113" s="60">
        <v>44</v>
      </c>
      <c r="C113" s="60">
        <v>16</v>
      </c>
      <c r="D113" s="60">
        <v>26</v>
      </c>
      <c r="E113" s="60">
        <v>10</v>
      </c>
      <c r="F113" s="60" t="s">
        <v>611</v>
      </c>
      <c r="G113" s="60">
        <v>11</v>
      </c>
      <c r="H113" s="60" t="s">
        <v>611</v>
      </c>
      <c r="I113" s="60" t="s">
        <v>611</v>
      </c>
    </row>
    <row r="114" spans="1:9" ht="12" customHeight="1" x14ac:dyDescent="0.25">
      <c r="A114" s="21" t="s">
        <v>455</v>
      </c>
      <c r="B114" s="60" t="s">
        <v>610</v>
      </c>
      <c r="C114" s="60" t="s">
        <v>610</v>
      </c>
      <c r="D114" s="60" t="s">
        <v>610</v>
      </c>
      <c r="E114" s="60" t="s">
        <v>610</v>
      </c>
      <c r="F114" s="60" t="s">
        <v>610</v>
      </c>
      <c r="G114" s="60" t="s">
        <v>610</v>
      </c>
      <c r="H114" s="60" t="s">
        <v>610</v>
      </c>
      <c r="I114" s="60" t="s">
        <v>610</v>
      </c>
    </row>
    <row r="115" spans="1:9" ht="12" customHeight="1" x14ac:dyDescent="0.25">
      <c r="A115" s="21" t="s">
        <v>57</v>
      </c>
      <c r="B115" s="60" t="s">
        <v>610</v>
      </c>
      <c r="C115" s="60" t="s">
        <v>610</v>
      </c>
      <c r="D115" s="60" t="s">
        <v>610</v>
      </c>
      <c r="E115" s="60" t="s">
        <v>610</v>
      </c>
      <c r="F115" s="60" t="s">
        <v>610</v>
      </c>
      <c r="G115" s="60" t="s">
        <v>610</v>
      </c>
      <c r="H115" s="60" t="s">
        <v>610</v>
      </c>
      <c r="I115" s="60" t="s">
        <v>610</v>
      </c>
    </row>
    <row r="116" spans="1:9" ht="12" customHeight="1" x14ac:dyDescent="0.25">
      <c r="A116" s="21" t="s">
        <v>456</v>
      </c>
      <c r="B116" s="60">
        <v>59</v>
      </c>
      <c r="C116" s="60">
        <v>13</v>
      </c>
      <c r="D116" s="60">
        <v>39</v>
      </c>
      <c r="E116" s="60" t="s">
        <v>611</v>
      </c>
      <c r="F116" s="60">
        <v>9</v>
      </c>
      <c r="G116" s="60">
        <v>23</v>
      </c>
      <c r="H116" s="60" t="s">
        <v>611</v>
      </c>
      <c r="I116" s="60" t="s">
        <v>611</v>
      </c>
    </row>
    <row r="117" spans="1:9" ht="12" customHeight="1" x14ac:dyDescent="0.25">
      <c r="A117" s="14" t="s">
        <v>516</v>
      </c>
      <c r="B117" s="60">
        <v>528</v>
      </c>
      <c r="C117" s="60">
        <v>114</v>
      </c>
      <c r="D117" s="60">
        <v>298</v>
      </c>
      <c r="E117" s="60">
        <v>83</v>
      </c>
      <c r="F117" s="60">
        <v>180</v>
      </c>
      <c r="G117" s="60">
        <v>21</v>
      </c>
      <c r="H117" s="60">
        <v>76</v>
      </c>
      <c r="I117" s="60">
        <v>39</v>
      </c>
    </row>
    <row r="118" spans="1:9" ht="12" customHeight="1" x14ac:dyDescent="0.25">
      <c r="A118" s="14" t="s">
        <v>33</v>
      </c>
      <c r="B118" s="60"/>
      <c r="C118" s="60"/>
      <c r="D118" s="60"/>
      <c r="E118" s="60"/>
      <c r="F118" s="60"/>
      <c r="G118" s="60"/>
      <c r="H118" s="60"/>
      <c r="I118" s="60"/>
    </row>
    <row r="119" spans="1:9" ht="12" customHeight="1" x14ac:dyDescent="0.25">
      <c r="A119" s="14" t="s">
        <v>46</v>
      </c>
      <c r="B119" s="60">
        <v>448</v>
      </c>
      <c r="C119" s="60">
        <v>81</v>
      </c>
      <c r="D119" s="60">
        <v>297</v>
      </c>
      <c r="E119" s="60">
        <v>38</v>
      </c>
      <c r="F119" s="60">
        <v>36</v>
      </c>
      <c r="G119" s="60">
        <v>206</v>
      </c>
      <c r="H119" s="60">
        <v>30</v>
      </c>
      <c r="I119" s="60">
        <v>41</v>
      </c>
    </row>
    <row r="120" spans="1:9" ht="12" customHeight="1" x14ac:dyDescent="0.25">
      <c r="A120" s="14" t="s">
        <v>47</v>
      </c>
      <c r="B120" s="60">
        <v>1140</v>
      </c>
      <c r="C120" s="60">
        <v>305</v>
      </c>
      <c r="D120" s="60">
        <v>675</v>
      </c>
      <c r="E120" s="60">
        <v>60</v>
      </c>
      <c r="F120" s="60">
        <v>445</v>
      </c>
      <c r="G120" s="60">
        <v>143</v>
      </c>
      <c r="H120" s="60">
        <v>88</v>
      </c>
      <c r="I120" s="60">
        <v>72</v>
      </c>
    </row>
    <row r="121" spans="1:9" ht="12" customHeight="1" x14ac:dyDescent="0.25">
      <c r="A121" s="14" t="s">
        <v>48</v>
      </c>
      <c r="B121" s="60">
        <v>1577</v>
      </c>
      <c r="C121" s="60">
        <v>211</v>
      </c>
      <c r="D121" s="60">
        <v>1159</v>
      </c>
      <c r="E121" s="60">
        <v>91</v>
      </c>
      <c r="F121" s="60">
        <v>181</v>
      </c>
      <c r="G121" s="60">
        <v>835</v>
      </c>
      <c r="H121" s="60">
        <v>93</v>
      </c>
      <c r="I121" s="60">
        <v>114</v>
      </c>
    </row>
    <row r="122" spans="1:9" ht="12" customHeight="1" x14ac:dyDescent="0.25">
      <c r="A122" s="14" t="s">
        <v>50</v>
      </c>
      <c r="B122" s="60">
        <v>658</v>
      </c>
      <c r="C122" s="60">
        <v>134</v>
      </c>
      <c r="D122" s="60">
        <v>422</v>
      </c>
      <c r="E122" s="60">
        <v>136</v>
      </c>
      <c r="F122" s="60">
        <v>16</v>
      </c>
      <c r="G122" s="60">
        <v>250</v>
      </c>
      <c r="H122" s="60">
        <v>49</v>
      </c>
      <c r="I122" s="60">
        <v>53</v>
      </c>
    </row>
    <row r="123" spans="1:9" ht="12" customHeight="1" x14ac:dyDescent="0.25">
      <c r="A123" s="14" t="s">
        <v>49</v>
      </c>
      <c r="B123" s="60">
        <v>1017</v>
      </c>
      <c r="C123" s="60">
        <v>203</v>
      </c>
      <c r="D123" s="60">
        <v>615</v>
      </c>
      <c r="E123" s="60">
        <v>172</v>
      </c>
      <c r="F123" s="60">
        <v>327</v>
      </c>
      <c r="G123" s="60">
        <v>84</v>
      </c>
      <c r="H123" s="60">
        <v>108</v>
      </c>
      <c r="I123" s="60">
        <v>91</v>
      </c>
    </row>
    <row r="124" spans="1:9" ht="20.100000000000001" customHeight="1" x14ac:dyDescent="0.25">
      <c r="A124" s="8" t="s">
        <v>396</v>
      </c>
      <c r="B124" s="110"/>
      <c r="C124" s="110"/>
      <c r="D124" s="110"/>
      <c r="E124" s="110"/>
      <c r="F124" s="110"/>
      <c r="G124" s="110"/>
      <c r="H124" s="110"/>
      <c r="I124" s="110"/>
    </row>
    <row r="125" spans="1:9" ht="20.100000000000001" customHeight="1" x14ac:dyDescent="0.25">
      <c r="A125" s="42" t="s">
        <v>4</v>
      </c>
      <c r="B125" s="64">
        <v>41986</v>
      </c>
      <c r="C125" s="64">
        <v>14754</v>
      </c>
      <c r="D125" s="64">
        <v>19440</v>
      </c>
      <c r="E125" s="64">
        <v>15338</v>
      </c>
      <c r="F125" s="64">
        <v>1560</v>
      </c>
      <c r="G125" s="64">
        <v>1804</v>
      </c>
      <c r="H125" s="64">
        <v>4895</v>
      </c>
      <c r="I125" s="64">
        <v>2897</v>
      </c>
    </row>
    <row r="126" spans="1:9" ht="12" customHeight="1" x14ac:dyDescent="0.25">
      <c r="A126" s="14" t="s">
        <v>449</v>
      </c>
      <c r="B126" s="60">
        <v>2003</v>
      </c>
      <c r="C126" s="60">
        <v>2003</v>
      </c>
      <c r="D126" s="60" t="s">
        <v>612</v>
      </c>
      <c r="E126" s="60" t="s">
        <v>612</v>
      </c>
      <c r="F126" s="60" t="s">
        <v>612</v>
      </c>
      <c r="G126" s="60" t="s">
        <v>612</v>
      </c>
      <c r="H126" s="60" t="s">
        <v>612</v>
      </c>
      <c r="I126" s="60" t="s">
        <v>612</v>
      </c>
    </row>
    <row r="127" spans="1:9" ht="12" customHeight="1" x14ac:dyDescent="0.25">
      <c r="A127" s="14" t="s">
        <v>450</v>
      </c>
      <c r="B127" s="60">
        <v>3384</v>
      </c>
      <c r="C127" s="60">
        <v>3384</v>
      </c>
      <c r="D127" s="60" t="s">
        <v>612</v>
      </c>
      <c r="E127" s="60" t="s">
        <v>612</v>
      </c>
      <c r="F127" s="60" t="s">
        <v>612</v>
      </c>
      <c r="G127" s="60" t="s">
        <v>612</v>
      </c>
      <c r="H127" s="60" t="s">
        <v>612</v>
      </c>
      <c r="I127" s="60" t="s">
        <v>612</v>
      </c>
    </row>
    <row r="128" spans="1:9" ht="12" customHeight="1" x14ac:dyDescent="0.25">
      <c r="A128" s="14" t="s">
        <v>451</v>
      </c>
      <c r="B128" s="60">
        <v>1348</v>
      </c>
      <c r="C128" s="60">
        <v>1344</v>
      </c>
      <c r="D128" s="60" t="s">
        <v>611</v>
      </c>
      <c r="E128" s="60" t="s">
        <v>610</v>
      </c>
      <c r="F128" s="60" t="s">
        <v>611</v>
      </c>
      <c r="G128" s="60" t="s">
        <v>611</v>
      </c>
      <c r="H128" s="60" t="s">
        <v>611</v>
      </c>
      <c r="I128" s="60" t="s">
        <v>611</v>
      </c>
    </row>
    <row r="129" spans="1:9" ht="12" customHeight="1" x14ac:dyDescent="0.25">
      <c r="A129" s="14" t="s">
        <v>452</v>
      </c>
      <c r="B129" s="60">
        <v>3312</v>
      </c>
      <c r="C129" s="60">
        <v>3027</v>
      </c>
      <c r="D129" s="60">
        <v>276</v>
      </c>
      <c r="E129" s="60">
        <v>107</v>
      </c>
      <c r="F129" s="60">
        <v>56</v>
      </c>
      <c r="G129" s="60">
        <v>90</v>
      </c>
      <c r="H129" s="60" t="s">
        <v>611</v>
      </c>
      <c r="I129" s="60">
        <v>8</v>
      </c>
    </row>
    <row r="130" spans="1:9" ht="12" customHeight="1" x14ac:dyDescent="0.25">
      <c r="A130" s="14" t="s">
        <v>363</v>
      </c>
      <c r="B130" s="60">
        <v>4763</v>
      </c>
      <c r="C130" s="60">
        <v>2354</v>
      </c>
      <c r="D130" s="60">
        <v>2210</v>
      </c>
      <c r="E130" s="60">
        <v>1330</v>
      </c>
      <c r="F130" s="60">
        <v>312</v>
      </c>
      <c r="G130" s="60">
        <v>457</v>
      </c>
      <c r="H130" s="60">
        <v>10</v>
      </c>
      <c r="I130" s="60">
        <v>189</v>
      </c>
    </row>
    <row r="131" spans="1:9" ht="12" customHeight="1" x14ac:dyDescent="0.25">
      <c r="A131" s="14" t="s">
        <v>364</v>
      </c>
      <c r="B131" s="60">
        <v>6617</v>
      </c>
      <c r="C131" s="60">
        <v>1300</v>
      </c>
      <c r="D131" s="60">
        <v>4504</v>
      </c>
      <c r="E131" s="60">
        <v>3434</v>
      </c>
      <c r="F131" s="60">
        <v>384</v>
      </c>
      <c r="G131" s="60">
        <v>472</v>
      </c>
      <c r="H131" s="60">
        <v>63</v>
      </c>
      <c r="I131" s="60">
        <v>750</v>
      </c>
    </row>
    <row r="132" spans="1:9" ht="12" customHeight="1" x14ac:dyDescent="0.25">
      <c r="A132" s="14" t="s">
        <v>453</v>
      </c>
      <c r="B132" s="60">
        <v>10977</v>
      </c>
      <c r="C132" s="60">
        <v>804</v>
      </c>
      <c r="D132" s="60">
        <v>8066</v>
      </c>
      <c r="E132" s="60">
        <v>6574</v>
      </c>
      <c r="F132" s="60">
        <v>579</v>
      </c>
      <c r="G132" s="60">
        <v>649</v>
      </c>
      <c r="H132" s="60">
        <v>730</v>
      </c>
      <c r="I132" s="60">
        <v>1377</v>
      </c>
    </row>
    <row r="133" spans="1:9" ht="12" customHeight="1" x14ac:dyDescent="0.25">
      <c r="A133" s="14" t="s">
        <v>454</v>
      </c>
      <c r="B133" s="60">
        <v>9582</v>
      </c>
      <c r="C133" s="60">
        <v>538</v>
      </c>
      <c r="D133" s="60">
        <v>4381</v>
      </c>
      <c r="E133" s="60">
        <v>3893</v>
      </c>
      <c r="F133" s="60">
        <v>229</v>
      </c>
      <c r="G133" s="60">
        <v>135</v>
      </c>
      <c r="H133" s="60">
        <v>4091</v>
      </c>
      <c r="I133" s="60">
        <v>572</v>
      </c>
    </row>
    <row r="134" spans="1:9" ht="20.100000000000001" customHeight="1" x14ac:dyDescent="0.25">
      <c r="A134" s="42" t="s">
        <v>5</v>
      </c>
      <c r="B134" s="64">
        <v>34397</v>
      </c>
      <c r="C134" s="64">
        <v>11633</v>
      </c>
      <c r="D134" s="64">
        <v>15822</v>
      </c>
      <c r="E134" s="64">
        <v>14616</v>
      </c>
      <c r="F134" s="64">
        <v>269</v>
      </c>
      <c r="G134" s="64">
        <v>375</v>
      </c>
      <c r="H134" s="64">
        <v>4467</v>
      </c>
      <c r="I134" s="64">
        <v>2474</v>
      </c>
    </row>
    <row r="135" spans="1:9" ht="12" customHeight="1" x14ac:dyDescent="0.25">
      <c r="A135" s="14" t="s">
        <v>449</v>
      </c>
      <c r="B135" s="60">
        <v>1328</v>
      </c>
      <c r="C135" s="60">
        <v>1328</v>
      </c>
      <c r="D135" s="60" t="s">
        <v>612</v>
      </c>
      <c r="E135" s="60" t="s">
        <v>612</v>
      </c>
      <c r="F135" s="60" t="s">
        <v>612</v>
      </c>
      <c r="G135" s="60" t="s">
        <v>612</v>
      </c>
      <c r="H135" s="60" t="s">
        <v>612</v>
      </c>
      <c r="I135" s="60" t="s">
        <v>612</v>
      </c>
    </row>
    <row r="136" spans="1:9" ht="12" customHeight="1" x14ac:dyDescent="0.25">
      <c r="A136" s="14" t="s">
        <v>450</v>
      </c>
      <c r="B136" s="60">
        <v>2422</v>
      </c>
      <c r="C136" s="60">
        <v>2422</v>
      </c>
      <c r="D136" s="60" t="s">
        <v>612</v>
      </c>
      <c r="E136" s="60" t="s">
        <v>612</v>
      </c>
      <c r="F136" s="60" t="s">
        <v>612</v>
      </c>
      <c r="G136" s="60" t="s">
        <v>612</v>
      </c>
      <c r="H136" s="60" t="s">
        <v>612</v>
      </c>
      <c r="I136" s="60" t="s">
        <v>612</v>
      </c>
    </row>
    <row r="137" spans="1:9" ht="12" customHeight="1" x14ac:dyDescent="0.25">
      <c r="A137" s="14" t="s">
        <v>451</v>
      </c>
      <c r="B137" s="60">
        <v>1022</v>
      </c>
      <c r="C137" s="60">
        <v>1020</v>
      </c>
      <c r="D137" s="60" t="s">
        <v>611</v>
      </c>
      <c r="E137" s="60" t="s">
        <v>610</v>
      </c>
      <c r="F137" s="60" t="s">
        <v>610</v>
      </c>
      <c r="G137" s="60" t="s">
        <v>610</v>
      </c>
      <c r="H137" s="60" t="s">
        <v>611</v>
      </c>
      <c r="I137" s="60" t="s">
        <v>611</v>
      </c>
    </row>
    <row r="138" spans="1:9" ht="12" customHeight="1" x14ac:dyDescent="0.25">
      <c r="A138" s="14" t="s">
        <v>452</v>
      </c>
      <c r="B138" s="60">
        <v>2549</v>
      </c>
      <c r="C138" s="60">
        <v>2416</v>
      </c>
      <c r="D138" s="60">
        <v>127</v>
      </c>
      <c r="E138" s="60">
        <v>90</v>
      </c>
      <c r="F138" s="60">
        <v>5</v>
      </c>
      <c r="G138" s="60">
        <v>19</v>
      </c>
      <c r="H138" s="60" t="s">
        <v>611</v>
      </c>
      <c r="I138" s="60">
        <v>5</v>
      </c>
    </row>
    <row r="139" spans="1:9" ht="12" customHeight="1" x14ac:dyDescent="0.25">
      <c r="A139" s="14" t="s">
        <v>363</v>
      </c>
      <c r="B139" s="60">
        <v>3485</v>
      </c>
      <c r="C139" s="60">
        <v>2011</v>
      </c>
      <c r="D139" s="60">
        <v>1345</v>
      </c>
      <c r="E139" s="60">
        <v>1170</v>
      </c>
      <c r="F139" s="60">
        <v>33</v>
      </c>
      <c r="G139" s="60">
        <v>77</v>
      </c>
      <c r="H139" s="60" t="s">
        <v>611</v>
      </c>
      <c r="I139" s="60">
        <v>124</v>
      </c>
    </row>
    <row r="140" spans="1:9" ht="12" customHeight="1" x14ac:dyDescent="0.25">
      <c r="A140" s="14" t="s">
        <v>364</v>
      </c>
      <c r="B140" s="60">
        <v>5427</v>
      </c>
      <c r="C140" s="60">
        <v>1192</v>
      </c>
      <c r="D140" s="60">
        <v>3554</v>
      </c>
      <c r="E140" s="60">
        <v>3233</v>
      </c>
      <c r="F140" s="60">
        <v>58</v>
      </c>
      <c r="G140" s="60">
        <v>100</v>
      </c>
      <c r="H140" s="60">
        <v>50</v>
      </c>
      <c r="I140" s="60">
        <v>632</v>
      </c>
    </row>
    <row r="141" spans="1:9" ht="12" customHeight="1" x14ac:dyDescent="0.25">
      <c r="A141" s="14" t="s">
        <v>453</v>
      </c>
      <c r="B141" s="60">
        <v>9303</v>
      </c>
      <c r="C141" s="60">
        <v>735</v>
      </c>
      <c r="D141" s="60">
        <v>6773</v>
      </c>
      <c r="E141" s="60">
        <v>6309</v>
      </c>
      <c r="F141" s="60">
        <v>111</v>
      </c>
      <c r="G141" s="60">
        <v>145</v>
      </c>
      <c r="H141" s="60">
        <v>608</v>
      </c>
      <c r="I141" s="60">
        <v>1186</v>
      </c>
    </row>
    <row r="142" spans="1:9" ht="12" customHeight="1" x14ac:dyDescent="0.25">
      <c r="A142" s="14" t="s">
        <v>454</v>
      </c>
      <c r="B142" s="60">
        <v>8861</v>
      </c>
      <c r="C142" s="60">
        <v>509</v>
      </c>
      <c r="D142" s="60">
        <v>4021</v>
      </c>
      <c r="E142" s="60">
        <v>3814</v>
      </c>
      <c r="F142" s="60">
        <v>62</v>
      </c>
      <c r="G142" s="60">
        <v>35</v>
      </c>
      <c r="H142" s="60">
        <v>3805</v>
      </c>
      <c r="I142" s="60">
        <v>527</v>
      </c>
    </row>
    <row r="143" spans="1:9" ht="20.100000000000001" customHeight="1" x14ac:dyDescent="0.25">
      <c r="A143" s="42" t="s">
        <v>11</v>
      </c>
      <c r="B143" s="64">
        <v>7589</v>
      </c>
      <c r="C143" s="64">
        <v>3121</v>
      </c>
      <c r="D143" s="64">
        <v>3618</v>
      </c>
      <c r="E143" s="64">
        <v>722</v>
      </c>
      <c r="F143" s="64">
        <v>1291</v>
      </c>
      <c r="G143" s="64">
        <v>1429</v>
      </c>
      <c r="H143" s="64">
        <v>428</v>
      </c>
      <c r="I143" s="64">
        <v>422</v>
      </c>
    </row>
    <row r="144" spans="1:9" ht="12" customHeight="1" x14ac:dyDescent="0.25">
      <c r="A144" s="14" t="s">
        <v>449</v>
      </c>
      <c r="B144" s="60">
        <v>675</v>
      </c>
      <c r="C144" s="60">
        <v>675</v>
      </c>
      <c r="D144" s="60" t="s">
        <v>612</v>
      </c>
      <c r="E144" s="60" t="s">
        <v>612</v>
      </c>
      <c r="F144" s="60" t="s">
        <v>612</v>
      </c>
      <c r="G144" s="60" t="s">
        <v>612</v>
      </c>
      <c r="H144" s="60" t="s">
        <v>612</v>
      </c>
      <c r="I144" s="60" t="s">
        <v>612</v>
      </c>
    </row>
    <row r="145" spans="1:9" ht="12" customHeight="1" x14ac:dyDescent="0.25">
      <c r="A145" s="14" t="s">
        <v>450</v>
      </c>
      <c r="B145" s="60">
        <v>962</v>
      </c>
      <c r="C145" s="60">
        <v>961</v>
      </c>
      <c r="D145" s="60" t="s">
        <v>612</v>
      </c>
      <c r="E145" s="60" t="s">
        <v>612</v>
      </c>
      <c r="F145" s="60" t="s">
        <v>612</v>
      </c>
      <c r="G145" s="60" t="s">
        <v>612</v>
      </c>
      <c r="H145" s="60" t="s">
        <v>612</v>
      </c>
      <c r="I145" s="60" t="s">
        <v>612</v>
      </c>
    </row>
    <row r="146" spans="1:9" ht="12" customHeight="1" x14ac:dyDescent="0.25">
      <c r="A146" s="14" t="s">
        <v>451</v>
      </c>
      <c r="B146" s="60">
        <v>326</v>
      </c>
      <c r="C146" s="60">
        <v>324</v>
      </c>
      <c r="D146" s="60" t="s">
        <v>611</v>
      </c>
      <c r="E146" s="60" t="s">
        <v>610</v>
      </c>
      <c r="F146" s="60" t="s">
        <v>611</v>
      </c>
      <c r="G146" s="60" t="s">
        <v>611</v>
      </c>
      <c r="H146" s="60" t="s">
        <v>610</v>
      </c>
      <c r="I146" s="60" t="s">
        <v>610</v>
      </c>
    </row>
    <row r="147" spans="1:9" ht="12" customHeight="1" x14ac:dyDescent="0.25">
      <c r="A147" s="14" t="s">
        <v>452</v>
      </c>
      <c r="B147" s="60">
        <v>763</v>
      </c>
      <c r="C147" s="60">
        <v>611</v>
      </c>
      <c r="D147" s="60">
        <v>149</v>
      </c>
      <c r="E147" s="60">
        <v>17</v>
      </c>
      <c r="F147" s="60">
        <v>51</v>
      </c>
      <c r="G147" s="60">
        <v>72</v>
      </c>
      <c r="H147" s="60" t="s">
        <v>611</v>
      </c>
      <c r="I147" s="60" t="s">
        <v>611</v>
      </c>
    </row>
    <row r="148" spans="1:9" ht="12" customHeight="1" x14ac:dyDescent="0.25">
      <c r="A148" s="14" t="s">
        <v>363</v>
      </c>
      <c r="B148" s="60">
        <v>1278</v>
      </c>
      <c r="C148" s="60">
        <v>343</v>
      </c>
      <c r="D148" s="60">
        <v>864</v>
      </c>
      <c r="E148" s="60">
        <v>160</v>
      </c>
      <c r="F148" s="60">
        <v>279</v>
      </c>
      <c r="G148" s="60">
        <v>380</v>
      </c>
      <c r="H148" s="60">
        <v>5</v>
      </c>
      <c r="I148" s="60">
        <v>65</v>
      </c>
    </row>
    <row r="149" spans="1:9" ht="12" customHeight="1" x14ac:dyDescent="0.25">
      <c r="A149" s="14" t="s">
        <v>364</v>
      </c>
      <c r="B149" s="60">
        <v>1190</v>
      </c>
      <c r="C149" s="60">
        <v>108</v>
      </c>
      <c r="D149" s="60">
        <v>950</v>
      </c>
      <c r="E149" s="60">
        <v>201</v>
      </c>
      <c r="F149" s="60">
        <v>326</v>
      </c>
      <c r="G149" s="60">
        <v>373</v>
      </c>
      <c r="H149" s="60">
        <v>14</v>
      </c>
      <c r="I149" s="60">
        <v>118</v>
      </c>
    </row>
    <row r="150" spans="1:9" ht="12" customHeight="1" x14ac:dyDescent="0.25">
      <c r="A150" s="14" t="s">
        <v>453</v>
      </c>
      <c r="B150" s="60">
        <v>1674</v>
      </c>
      <c r="C150" s="60">
        <v>69</v>
      </c>
      <c r="D150" s="60">
        <v>1293</v>
      </c>
      <c r="E150" s="60">
        <v>265</v>
      </c>
      <c r="F150" s="60">
        <v>467</v>
      </c>
      <c r="G150" s="60">
        <v>504</v>
      </c>
      <c r="H150" s="60">
        <v>122</v>
      </c>
      <c r="I150" s="60">
        <v>190</v>
      </c>
    </row>
    <row r="151" spans="1:9" ht="12" customHeight="1" x14ac:dyDescent="0.25">
      <c r="A151" s="14" t="s">
        <v>454</v>
      </c>
      <c r="B151" s="60">
        <v>720</v>
      </c>
      <c r="C151" s="60">
        <v>29</v>
      </c>
      <c r="D151" s="60">
        <v>360</v>
      </c>
      <c r="E151" s="60">
        <v>79</v>
      </c>
      <c r="F151" s="60">
        <v>167</v>
      </c>
      <c r="G151" s="60">
        <v>100</v>
      </c>
      <c r="H151" s="60">
        <v>286</v>
      </c>
      <c r="I151" s="60">
        <v>46</v>
      </c>
    </row>
    <row r="152" spans="1:9" ht="20.100000000000001" customHeight="1" x14ac:dyDescent="0.25">
      <c r="A152" s="42" t="s">
        <v>13</v>
      </c>
      <c r="B152" s="64">
        <v>5279</v>
      </c>
      <c r="C152" s="64">
        <v>1097</v>
      </c>
      <c r="D152" s="64">
        <v>3380</v>
      </c>
      <c r="E152" s="64">
        <v>673</v>
      </c>
      <c r="F152" s="64">
        <v>1248</v>
      </c>
      <c r="G152" s="64">
        <v>1296</v>
      </c>
      <c r="H152" s="64">
        <v>411</v>
      </c>
      <c r="I152" s="64">
        <v>391</v>
      </c>
    </row>
    <row r="153" spans="1:9" ht="12" customHeight="1" x14ac:dyDescent="0.25">
      <c r="A153" s="14" t="s">
        <v>449</v>
      </c>
      <c r="B153" s="60">
        <v>33</v>
      </c>
      <c r="C153" s="60">
        <v>33</v>
      </c>
      <c r="D153" s="60" t="s">
        <v>612</v>
      </c>
      <c r="E153" s="60" t="s">
        <v>612</v>
      </c>
      <c r="F153" s="60" t="s">
        <v>612</v>
      </c>
      <c r="G153" s="60" t="s">
        <v>612</v>
      </c>
      <c r="H153" s="60" t="s">
        <v>612</v>
      </c>
      <c r="I153" s="60" t="s">
        <v>612</v>
      </c>
    </row>
    <row r="154" spans="1:9" ht="12" customHeight="1" x14ac:dyDescent="0.25">
      <c r="A154" s="14" t="s">
        <v>450</v>
      </c>
      <c r="B154" s="60">
        <v>165</v>
      </c>
      <c r="C154" s="60">
        <v>165</v>
      </c>
      <c r="D154" s="60" t="s">
        <v>612</v>
      </c>
      <c r="E154" s="60" t="s">
        <v>612</v>
      </c>
      <c r="F154" s="60" t="s">
        <v>612</v>
      </c>
      <c r="G154" s="60" t="s">
        <v>612</v>
      </c>
      <c r="H154" s="60" t="s">
        <v>612</v>
      </c>
      <c r="I154" s="60" t="s">
        <v>612</v>
      </c>
    </row>
    <row r="155" spans="1:9" ht="12" customHeight="1" x14ac:dyDescent="0.25">
      <c r="A155" s="14" t="s">
        <v>451</v>
      </c>
      <c r="B155" s="60">
        <v>113</v>
      </c>
      <c r="C155" s="60">
        <v>112</v>
      </c>
      <c r="D155" s="60" t="s">
        <v>611</v>
      </c>
      <c r="E155" s="60" t="s">
        <v>610</v>
      </c>
      <c r="F155" s="60" t="s">
        <v>610</v>
      </c>
      <c r="G155" s="60" t="s">
        <v>610</v>
      </c>
      <c r="H155" s="60" t="s">
        <v>610</v>
      </c>
      <c r="I155" s="60" t="s">
        <v>610</v>
      </c>
    </row>
    <row r="156" spans="1:9" ht="12" customHeight="1" x14ac:dyDescent="0.25">
      <c r="A156" s="14" t="s">
        <v>452</v>
      </c>
      <c r="B156" s="60">
        <v>486</v>
      </c>
      <c r="C156" s="60">
        <v>357</v>
      </c>
      <c r="D156" s="60">
        <v>127</v>
      </c>
      <c r="E156" s="60">
        <v>16</v>
      </c>
      <c r="F156" s="60">
        <v>49</v>
      </c>
      <c r="G156" s="60">
        <v>55</v>
      </c>
      <c r="H156" s="60" t="s">
        <v>611</v>
      </c>
      <c r="I156" s="60" t="s">
        <v>611</v>
      </c>
    </row>
    <row r="157" spans="1:9" ht="12" customHeight="1" x14ac:dyDescent="0.25">
      <c r="A157" s="14" t="s">
        <v>363</v>
      </c>
      <c r="B157" s="60">
        <v>1052</v>
      </c>
      <c r="C157" s="60">
        <v>250</v>
      </c>
      <c r="D157" s="60">
        <v>743</v>
      </c>
      <c r="E157" s="60">
        <v>142</v>
      </c>
      <c r="F157" s="60">
        <v>259</v>
      </c>
      <c r="G157" s="60">
        <v>304</v>
      </c>
      <c r="H157" s="60">
        <v>5</v>
      </c>
      <c r="I157" s="60">
        <v>53</v>
      </c>
    </row>
    <row r="158" spans="1:9" ht="12" customHeight="1" x14ac:dyDescent="0.25">
      <c r="A158" s="14" t="s">
        <v>364</v>
      </c>
      <c r="B158" s="60">
        <v>1111</v>
      </c>
      <c r="C158" s="60">
        <v>87</v>
      </c>
      <c r="D158" s="60">
        <v>902</v>
      </c>
      <c r="E158" s="60">
        <v>186</v>
      </c>
      <c r="F158" s="60">
        <v>320</v>
      </c>
      <c r="G158" s="60">
        <v>347</v>
      </c>
      <c r="H158" s="60">
        <v>13</v>
      </c>
      <c r="I158" s="60">
        <v>108</v>
      </c>
    </row>
    <row r="159" spans="1:9" ht="12" customHeight="1" x14ac:dyDescent="0.25">
      <c r="A159" s="14" t="s">
        <v>453</v>
      </c>
      <c r="B159" s="60">
        <v>1626</v>
      </c>
      <c r="C159" s="60">
        <v>65</v>
      </c>
      <c r="D159" s="60">
        <v>1259</v>
      </c>
      <c r="E159" s="60">
        <v>253</v>
      </c>
      <c r="F159" s="60">
        <v>458</v>
      </c>
      <c r="G159" s="60">
        <v>494</v>
      </c>
      <c r="H159" s="60">
        <v>119</v>
      </c>
      <c r="I159" s="60">
        <v>183</v>
      </c>
    </row>
    <row r="160" spans="1:9" ht="12" customHeight="1" x14ac:dyDescent="0.25">
      <c r="A160" s="14" t="s">
        <v>454</v>
      </c>
      <c r="B160" s="60">
        <v>692</v>
      </c>
      <c r="C160" s="60">
        <v>28</v>
      </c>
      <c r="D160" s="60">
        <v>347</v>
      </c>
      <c r="E160" s="60">
        <v>75</v>
      </c>
      <c r="F160" s="60">
        <v>163</v>
      </c>
      <c r="G160" s="60">
        <v>95</v>
      </c>
      <c r="H160" s="60">
        <v>273</v>
      </c>
      <c r="I160" s="60">
        <v>44</v>
      </c>
    </row>
    <row r="161" spans="1:9" ht="20.100000000000001" customHeight="1" x14ac:dyDescent="0.25">
      <c r="A161" s="42" t="s">
        <v>571</v>
      </c>
      <c r="B161" s="64">
        <v>2310</v>
      </c>
      <c r="C161" s="64">
        <v>2024</v>
      </c>
      <c r="D161" s="64">
        <v>238</v>
      </c>
      <c r="E161" s="64">
        <v>49</v>
      </c>
      <c r="F161" s="64">
        <v>42</v>
      </c>
      <c r="G161" s="64">
        <v>133</v>
      </c>
      <c r="H161" s="64">
        <v>17</v>
      </c>
      <c r="I161" s="64">
        <v>31</v>
      </c>
    </row>
    <row r="162" spans="1:9" ht="12" customHeight="1" x14ac:dyDescent="0.25">
      <c r="A162" s="14" t="s">
        <v>449</v>
      </c>
      <c r="B162" s="60">
        <v>643</v>
      </c>
      <c r="C162" s="60">
        <v>643</v>
      </c>
      <c r="D162" s="60" t="s">
        <v>612</v>
      </c>
      <c r="E162" s="60" t="s">
        <v>612</v>
      </c>
      <c r="F162" s="60" t="s">
        <v>612</v>
      </c>
      <c r="G162" s="60" t="s">
        <v>612</v>
      </c>
      <c r="H162" s="60" t="s">
        <v>612</v>
      </c>
      <c r="I162" s="60" t="s">
        <v>612</v>
      </c>
    </row>
    <row r="163" spans="1:9" ht="12" customHeight="1" x14ac:dyDescent="0.25">
      <c r="A163" s="14" t="s">
        <v>450</v>
      </c>
      <c r="B163" s="60">
        <v>797</v>
      </c>
      <c r="C163" s="60">
        <v>797</v>
      </c>
      <c r="D163" s="60" t="s">
        <v>612</v>
      </c>
      <c r="E163" s="60" t="s">
        <v>612</v>
      </c>
      <c r="F163" s="60" t="s">
        <v>612</v>
      </c>
      <c r="G163" s="60" t="s">
        <v>612</v>
      </c>
      <c r="H163" s="60" t="s">
        <v>612</v>
      </c>
      <c r="I163" s="60" t="s">
        <v>612</v>
      </c>
    </row>
    <row r="164" spans="1:9" ht="12" customHeight="1" x14ac:dyDescent="0.25">
      <c r="A164" s="14" t="s">
        <v>451</v>
      </c>
      <c r="B164" s="60">
        <v>212</v>
      </c>
      <c r="C164" s="60">
        <v>212</v>
      </c>
      <c r="D164" s="60" t="s">
        <v>611</v>
      </c>
      <c r="E164" s="60" t="s">
        <v>610</v>
      </c>
      <c r="F164" s="60" t="s">
        <v>611</v>
      </c>
      <c r="G164" s="60" t="s">
        <v>611</v>
      </c>
      <c r="H164" s="60" t="s">
        <v>610</v>
      </c>
      <c r="I164" s="60" t="s">
        <v>610</v>
      </c>
    </row>
    <row r="165" spans="1:9" ht="12" customHeight="1" x14ac:dyDescent="0.25">
      <c r="A165" s="14" t="s">
        <v>452</v>
      </c>
      <c r="B165" s="60">
        <v>277</v>
      </c>
      <c r="C165" s="60">
        <v>254</v>
      </c>
      <c r="D165" s="60">
        <v>22</v>
      </c>
      <c r="E165" s="60" t="s">
        <v>611</v>
      </c>
      <c r="F165" s="60" t="s">
        <v>611</v>
      </c>
      <c r="G165" s="60">
        <v>17</v>
      </c>
      <c r="H165" s="60" t="s">
        <v>610</v>
      </c>
      <c r="I165" s="60" t="s">
        <v>611</v>
      </c>
    </row>
    <row r="166" spans="1:9" ht="12" customHeight="1" x14ac:dyDescent="0.25">
      <c r="A166" s="14" t="s">
        <v>363</v>
      </c>
      <c r="B166" s="60">
        <v>226</v>
      </c>
      <c r="C166" s="60">
        <v>93</v>
      </c>
      <c r="D166" s="60">
        <v>121</v>
      </c>
      <c r="E166" s="60">
        <v>18</v>
      </c>
      <c r="F166" s="60">
        <v>20</v>
      </c>
      <c r="G166" s="60">
        <v>77</v>
      </c>
      <c r="H166" s="60" t="s">
        <v>611</v>
      </c>
      <c r="I166" s="60">
        <v>12</v>
      </c>
    </row>
    <row r="167" spans="1:9" ht="12" customHeight="1" x14ac:dyDescent="0.25">
      <c r="A167" s="14" t="s">
        <v>364</v>
      </c>
      <c r="B167" s="60">
        <v>79</v>
      </c>
      <c r="C167" s="60">
        <v>21</v>
      </c>
      <c r="D167" s="60">
        <v>48</v>
      </c>
      <c r="E167" s="60">
        <v>15</v>
      </c>
      <c r="F167" s="60">
        <v>6</v>
      </c>
      <c r="G167" s="60">
        <v>25</v>
      </c>
      <c r="H167" s="60" t="s">
        <v>611</v>
      </c>
      <c r="I167" s="60">
        <v>10</v>
      </c>
    </row>
    <row r="168" spans="1:9" ht="12" customHeight="1" x14ac:dyDescent="0.25">
      <c r="A168" s="14" t="s">
        <v>453</v>
      </c>
      <c r="B168" s="60">
        <v>48</v>
      </c>
      <c r="C168" s="60" t="s">
        <v>611</v>
      </c>
      <c r="D168" s="60">
        <v>33</v>
      </c>
      <c r="E168" s="60">
        <v>12</v>
      </c>
      <c r="F168" s="60">
        <v>9</v>
      </c>
      <c r="G168" s="60">
        <v>10</v>
      </c>
      <c r="H168" s="60" t="s">
        <v>611</v>
      </c>
      <c r="I168" s="60">
        <v>7</v>
      </c>
    </row>
    <row r="169" spans="1:9" ht="12" customHeight="1" x14ac:dyDescent="0.25">
      <c r="A169" s="14" t="s">
        <v>454</v>
      </c>
      <c r="B169" s="60">
        <v>28</v>
      </c>
      <c r="C169" s="60" t="s">
        <v>611</v>
      </c>
      <c r="D169" s="60">
        <v>12</v>
      </c>
      <c r="E169" s="60" t="s">
        <v>611</v>
      </c>
      <c r="F169" s="60" t="s">
        <v>611</v>
      </c>
      <c r="G169" s="60" t="s">
        <v>611</v>
      </c>
      <c r="H169" s="60">
        <v>13</v>
      </c>
      <c r="I169" s="60" t="s">
        <v>611</v>
      </c>
    </row>
    <row r="170" spans="1:9" ht="20.100000000000001" customHeight="1" x14ac:dyDescent="0.25">
      <c r="A170" s="8" t="s">
        <v>14</v>
      </c>
      <c r="B170" s="110"/>
      <c r="C170" s="110"/>
      <c r="D170" s="110"/>
      <c r="E170" s="110"/>
      <c r="F170" s="110"/>
      <c r="G170" s="110"/>
      <c r="H170" s="110"/>
      <c r="I170" s="110"/>
    </row>
    <row r="171" spans="1:9" ht="20.100000000000001" customHeight="1" x14ac:dyDescent="0.25">
      <c r="A171" s="42" t="s">
        <v>13</v>
      </c>
      <c r="B171" s="64">
        <v>5279</v>
      </c>
      <c r="C171" s="64">
        <v>1097</v>
      </c>
      <c r="D171" s="64">
        <v>3380</v>
      </c>
      <c r="E171" s="64">
        <v>673</v>
      </c>
      <c r="F171" s="64">
        <v>1248</v>
      </c>
      <c r="G171" s="64">
        <v>1296</v>
      </c>
      <c r="H171" s="64">
        <v>411</v>
      </c>
      <c r="I171" s="64">
        <v>391</v>
      </c>
    </row>
    <row r="172" spans="1:9" ht="12" customHeight="1" x14ac:dyDescent="0.25">
      <c r="A172" s="14" t="s">
        <v>445</v>
      </c>
      <c r="B172" s="60">
        <v>604</v>
      </c>
      <c r="C172" s="60">
        <v>225</v>
      </c>
      <c r="D172" s="60">
        <v>341</v>
      </c>
      <c r="E172" s="60">
        <v>71</v>
      </c>
      <c r="F172" s="60">
        <v>90</v>
      </c>
      <c r="G172" s="60">
        <v>163</v>
      </c>
      <c r="H172" s="60">
        <v>15</v>
      </c>
      <c r="I172" s="60">
        <v>23</v>
      </c>
    </row>
    <row r="173" spans="1:9" ht="12" customHeight="1" x14ac:dyDescent="0.25">
      <c r="A173" s="14" t="s">
        <v>359</v>
      </c>
      <c r="B173" s="60">
        <v>856</v>
      </c>
      <c r="C173" s="60">
        <v>249</v>
      </c>
      <c r="D173" s="60">
        <v>522</v>
      </c>
      <c r="E173" s="60">
        <v>103</v>
      </c>
      <c r="F173" s="60">
        <v>181</v>
      </c>
      <c r="G173" s="60">
        <v>204</v>
      </c>
      <c r="H173" s="60">
        <v>35</v>
      </c>
      <c r="I173" s="60">
        <v>50</v>
      </c>
    </row>
    <row r="174" spans="1:9" ht="12" customHeight="1" x14ac:dyDescent="0.25">
      <c r="A174" s="14" t="s">
        <v>360</v>
      </c>
      <c r="B174" s="60">
        <v>879</v>
      </c>
      <c r="C174" s="60">
        <v>221</v>
      </c>
      <c r="D174" s="60">
        <v>543</v>
      </c>
      <c r="E174" s="60">
        <v>70</v>
      </c>
      <c r="F174" s="60">
        <v>295</v>
      </c>
      <c r="G174" s="60">
        <v>152</v>
      </c>
      <c r="H174" s="60">
        <v>54</v>
      </c>
      <c r="I174" s="60">
        <v>60</v>
      </c>
    </row>
    <row r="175" spans="1:9" ht="12" customHeight="1" x14ac:dyDescent="0.25">
      <c r="A175" s="14" t="s">
        <v>361</v>
      </c>
      <c r="B175" s="60">
        <v>1013</v>
      </c>
      <c r="C175" s="60">
        <v>222</v>
      </c>
      <c r="D175" s="60">
        <v>655</v>
      </c>
      <c r="E175" s="60">
        <v>81</v>
      </c>
      <c r="F175" s="60">
        <v>354</v>
      </c>
      <c r="G175" s="60">
        <v>189</v>
      </c>
      <c r="H175" s="60">
        <v>62</v>
      </c>
      <c r="I175" s="60">
        <v>74</v>
      </c>
    </row>
    <row r="176" spans="1:9" ht="12" customHeight="1" x14ac:dyDescent="0.25">
      <c r="A176" s="14" t="s">
        <v>362</v>
      </c>
      <c r="B176" s="60">
        <v>329</v>
      </c>
      <c r="C176" s="60">
        <v>51</v>
      </c>
      <c r="D176" s="60">
        <v>228</v>
      </c>
      <c r="E176" s="60">
        <v>44</v>
      </c>
      <c r="F176" s="60">
        <v>85</v>
      </c>
      <c r="G176" s="60">
        <v>89</v>
      </c>
      <c r="H176" s="60">
        <v>21</v>
      </c>
      <c r="I176" s="60">
        <v>28</v>
      </c>
    </row>
    <row r="177" spans="1:9" ht="12" customHeight="1" x14ac:dyDescent="0.25">
      <c r="A177" s="14" t="s">
        <v>446</v>
      </c>
      <c r="B177" s="60">
        <v>345</v>
      </c>
      <c r="C177" s="60">
        <v>37</v>
      </c>
      <c r="D177" s="60">
        <v>248</v>
      </c>
      <c r="E177" s="60">
        <v>45</v>
      </c>
      <c r="F177" s="60">
        <v>86</v>
      </c>
      <c r="G177" s="60">
        <v>107</v>
      </c>
      <c r="H177" s="60">
        <v>25</v>
      </c>
      <c r="I177" s="60">
        <v>36</v>
      </c>
    </row>
    <row r="178" spans="1:9" ht="12" customHeight="1" x14ac:dyDescent="0.25">
      <c r="A178" s="14" t="s">
        <v>447</v>
      </c>
      <c r="B178" s="60">
        <v>1158</v>
      </c>
      <c r="C178" s="60">
        <v>69</v>
      </c>
      <c r="D178" s="60">
        <v>787</v>
      </c>
      <c r="E178" s="60">
        <v>245</v>
      </c>
      <c r="F178" s="60">
        <v>149</v>
      </c>
      <c r="G178" s="60">
        <v>361</v>
      </c>
      <c r="H178" s="60">
        <v>192</v>
      </c>
      <c r="I178" s="60">
        <v>110</v>
      </c>
    </row>
    <row r="179" spans="1:9" ht="12" customHeight="1" x14ac:dyDescent="0.25">
      <c r="A179" s="14" t="s">
        <v>448</v>
      </c>
      <c r="B179" s="60">
        <v>94</v>
      </c>
      <c r="C179" s="60">
        <v>22</v>
      </c>
      <c r="D179" s="60">
        <v>56</v>
      </c>
      <c r="E179" s="60">
        <v>13</v>
      </c>
      <c r="F179" s="60">
        <v>8</v>
      </c>
      <c r="G179" s="60">
        <v>30</v>
      </c>
      <c r="H179" s="60">
        <v>7</v>
      </c>
      <c r="I179" s="60">
        <v>9</v>
      </c>
    </row>
    <row r="180" spans="1:9" ht="8.1" customHeight="1" x14ac:dyDescent="0.25"/>
    <row r="181" spans="1:9" s="70" customFormat="1" ht="24.95" customHeight="1" x14ac:dyDescent="0.25">
      <c r="A181" s="77" t="s">
        <v>493</v>
      </c>
      <c r="I181" s="71"/>
    </row>
    <row r="182" spans="1:9" ht="3.95" customHeight="1" x14ac:dyDescent="0.25"/>
    <row r="183" spans="1:9" s="7" customFormat="1" x14ac:dyDescent="0.25">
      <c r="A183" s="38" t="s">
        <v>592</v>
      </c>
    </row>
  </sheetData>
  <mergeCells count="12">
    <mergeCell ref="A3:A9"/>
    <mergeCell ref="B3:B8"/>
    <mergeCell ref="C4:C8"/>
    <mergeCell ref="C3:I3"/>
    <mergeCell ref="D4:G4"/>
    <mergeCell ref="H4:H8"/>
    <mergeCell ref="I4:I8"/>
    <mergeCell ref="E8:F8"/>
    <mergeCell ref="D5:D8"/>
    <mergeCell ref="E5:G5"/>
    <mergeCell ref="E6:F6"/>
    <mergeCell ref="G6:G8"/>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T177"/>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7" customWidth="1" collapsed="1"/>
    <col min="21" max="16384" width="11.42578125" style="2" collapsed="1"/>
  </cols>
  <sheetData>
    <row r="1" spans="1:20" s="24" customFormat="1" ht="30" customHeight="1" x14ac:dyDescent="0.2">
      <c r="A1" s="22" t="s">
        <v>595</v>
      </c>
      <c r="T1" s="25"/>
    </row>
    <row r="2" spans="1:20" s="11" customFormat="1" ht="20.100000000000001" customHeight="1" x14ac:dyDescent="0.2">
      <c r="A2" s="28" t="s">
        <v>511</v>
      </c>
      <c r="T2" s="19"/>
    </row>
    <row r="3" spans="1:20" ht="20.100000000000001" customHeight="1" x14ac:dyDescent="0.25">
      <c r="A3" s="163" t="s">
        <v>0</v>
      </c>
      <c r="B3" s="163" t="s">
        <v>87</v>
      </c>
      <c r="C3" s="163" t="s">
        <v>532</v>
      </c>
      <c r="D3" s="179" t="s">
        <v>567</v>
      </c>
      <c r="E3" s="163" t="s">
        <v>88</v>
      </c>
      <c r="F3" s="163" t="s">
        <v>89</v>
      </c>
      <c r="G3" s="163" t="s">
        <v>90</v>
      </c>
      <c r="H3" s="163" t="s">
        <v>91</v>
      </c>
      <c r="I3" s="163" t="s">
        <v>92</v>
      </c>
      <c r="J3" s="163" t="s">
        <v>93</v>
      </c>
      <c r="K3" s="163" t="s">
        <v>94</v>
      </c>
      <c r="L3" s="163" t="s">
        <v>95</v>
      </c>
      <c r="M3" s="163" t="s">
        <v>409</v>
      </c>
      <c r="N3" s="163" t="s">
        <v>97</v>
      </c>
      <c r="O3" s="163" t="s">
        <v>98</v>
      </c>
      <c r="P3" s="163" t="s">
        <v>99</v>
      </c>
      <c r="Q3" s="163" t="s">
        <v>100</v>
      </c>
      <c r="R3" s="163" t="s">
        <v>101</v>
      </c>
      <c r="S3" s="163" t="s">
        <v>102</v>
      </c>
      <c r="T3" s="163" t="s">
        <v>103</v>
      </c>
    </row>
    <row r="4" spans="1:20" ht="20.100000000000001" customHeight="1" x14ac:dyDescent="0.25">
      <c r="A4" s="163"/>
      <c r="B4" s="163"/>
      <c r="C4" s="163"/>
      <c r="D4" s="179"/>
      <c r="E4" s="163"/>
      <c r="F4" s="163"/>
      <c r="G4" s="163"/>
      <c r="H4" s="163" t="s">
        <v>91</v>
      </c>
      <c r="I4" s="163" t="s">
        <v>92</v>
      </c>
      <c r="J4" s="163" t="s">
        <v>93</v>
      </c>
      <c r="K4" s="163" t="s">
        <v>94</v>
      </c>
      <c r="L4" s="163" t="s">
        <v>95</v>
      </c>
      <c r="M4" s="163" t="s">
        <v>96</v>
      </c>
      <c r="N4" s="163" t="s">
        <v>97</v>
      </c>
      <c r="O4" s="163" t="s">
        <v>98</v>
      </c>
      <c r="P4" s="163" t="s">
        <v>99</v>
      </c>
      <c r="Q4" s="163" t="s">
        <v>100</v>
      </c>
      <c r="R4" s="163" t="s">
        <v>101</v>
      </c>
      <c r="S4" s="163" t="s">
        <v>102</v>
      </c>
      <c r="T4" s="163" t="s">
        <v>103</v>
      </c>
    </row>
    <row r="5" spans="1:20" ht="15" customHeight="1" x14ac:dyDescent="0.25">
      <c r="A5" s="163"/>
      <c r="B5" s="80">
        <v>1</v>
      </c>
      <c r="C5" s="80">
        <v>2</v>
      </c>
      <c r="D5" s="80">
        <v>3</v>
      </c>
      <c r="E5" s="80">
        <v>4</v>
      </c>
      <c r="F5" s="80">
        <v>5</v>
      </c>
      <c r="G5" s="80">
        <v>6</v>
      </c>
      <c r="H5" s="80">
        <v>7</v>
      </c>
      <c r="I5" s="80">
        <v>8</v>
      </c>
      <c r="J5" s="80">
        <v>9</v>
      </c>
      <c r="K5" s="80">
        <v>10</v>
      </c>
      <c r="L5" s="80">
        <v>11</v>
      </c>
      <c r="M5" s="80">
        <v>12</v>
      </c>
      <c r="N5" s="80">
        <v>13</v>
      </c>
      <c r="O5" s="80">
        <v>14</v>
      </c>
      <c r="P5" s="80">
        <v>15</v>
      </c>
      <c r="Q5" s="80">
        <v>16</v>
      </c>
      <c r="R5" s="80">
        <v>17</v>
      </c>
      <c r="S5" s="80">
        <v>18</v>
      </c>
      <c r="T5" s="80">
        <v>19</v>
      </c>
    </row>
    <row r="6" spans="1:20" ht="20.100000000000001" customHeight="1" x14ac:dyDescent="0.25">
      <c r="A6" s="8" t="s">
        <v>12</v>
      </c>
      <c r="B6" s="110"/>
      <c r="C6" s="110"/>
      <c r="D6" s="110"/>
      <c r="E6" s="110"/>
      <c r="F6" s="110"/>
      <c r="G6" s="110"/>
      <c r="H6" s="110"/>
      <c r="I6" s="110"/>
      <c r="J6" s="110"/>
      <c r="K6" s="110"/>
      <c r="L6" s="110"/>
      <c r="M6" s="110"/>
      <c r="N6" s="110"/>
      <c r="O6" s="110"/>
      <c r="P6" s="110"/>
      <c r="Q6" s="110"/>
      <c r="R6" s="110"/>
      <c r="S6" s="110"/>
      <c r="T6" s="110"/>
    </row>
    <row r="7" spans="1:20" ht="12" customHeight="1" x14ac:dyDescent="0.25">
      <c r="A7" s="13" t="s">
        <v>4</v>
      </c>
      <c r="B7" s="60">
        <v>82257</v>
      </c>
      <c r="C7" s="60">
        <v>69066</v>
      </c>
      <c r="D7" s="60">
        <v>13190</v>
      </c>
      <c r="E7" s="60">
        <v>10745</v>
      </c>
      <c r="F7" s="60">
        <v>12504</v>
      </c>
      <c r="G7" s="60">
        <v>3408</v>
      </c>
      <c r="H7" s="60" t="s">
        <v>610</v>
      </c>
      <c r="I7" s="60">
        <v>663</v>
      </c>
      <c r="J7" s="60">
        <v>1762</v>
      </c>
      <c r="K7" s="60">
        <v>6069</v>
      </c>
      <c r="L7" s="60" t="s">
        <v>610</v>
      </c>
      <c r="M7" s="60">
        <v>7978</v>
      </c>
      <c r="N7" s="60">
        <v>18012</v>
      </c>
      <c r="O7" s="60">
        <v>4049</v>
      </c>
      <c r="P7" s="60">
        <v>1041</v>
      </c>
      <c r="Q7" s="60" t="s">
        <v>610</v>
      </c>
      <c r="R7" s="60" t="s">
        <v>610</v>
      </c>
      <c r="S7" s="60">
        <v>2835</v>
      </c>
      <c r="T7" s="60" t="s">
        <v>610</v>
      </c>
    </row>
    <row r="8" spans="1:20" ht="12" customHeight="1" x14ac:dyDescent="0.25">
      <c r="A8" s="14" t="s">
        <v>5</v>
      </c>
      <c r="B8" s="60">
        <v>66874</v>
      </c>
      <c r="C8" s="60">
        <v>54318</v>
      </c>
      <c r="D8" s="60">
        <v>12557</v>
      </c>
      <c r="E8" s="60">
        <v>8033</v>
      </c>
      <c r="F8" s="60">
        <v>10108</v>
      </c>
      <c r="G8" s="60">
        <v>2599</v>
      </c>
      <c r="H8" s="60" t="s">
        <v>610</v>
      </c>
      <c r="I8" s="60">
        <v>493</v>
      </c>
      <c r="J8" s="60">
        <v>1299</v>
      </c>
      <c r="K8" s="60">
        <v>4611</v>
      </c>
      <c r="L8" s="60" t="s">
        <v>610</v>
      </c>
      <c r="M8" s="60">
        <v>6719</v>
      </c>
      <c r="N8" s="60">
        <v>13797</v>
      </c>
      <c r="O8" s="60">
        <v>3320</v>
      </c>
      <c r="P8" s="60">
        <v>858</v>
      </c>
      <c r="Q8" s="60" t="s">
        <v>610</v>
      </c>
      <c r="R8" s="60" t="s">
        <v>610</v>
      </c>
      <c r="S8" s="60">
        <v>2480</v>
      </c>
      <c r="T8" s="60" t="s">
        <v>610</v>
      </c>
    </row>
    <row r="9" spans="1:20" ht="12" customHeight="1" x14ac:dyDescent="0.25">
      <c r="A9" s="14" t="s">
        <v>1</v>
      </c>
      <c r="B9" s="60" t="s">
        <v>610</v>
      </c>
      <c r="C9" s="60" t="s">
        <v>610</v>
      </c>
      <c r="D9" s="60" t="s">
        <v>610</v>
      </c>
      <c r="E9" s="60" t="s">
        <v>610</v>
      </c>
      <c r="F9" s="60" t="s">
        <v>610</v>
      </c>
      <c r="G9" s="60" t="s">
        <v>610</v>
      </c>
      <c r="H9" s="60" t="s">
        <v>610</v>
      </c>
      <c r="I9" s="60" t="s">
        <v>610</v>
      </c>
      <c r="J9" s="60" t="s">
        <v>610</v>
      </c>
      <c r="K9" s="60" t="s">
        <v>610</v>
      </c>
      <c r="L9" s="60" t="s">
        <v>610</v>
      </c>
      <c r="M9" s="60" t="s">
        <v>610</v>
      </c>
      <c r="N9" s="60" t="s">
        <v>610</v>
      </c>
      <c r="O9" s="60" t="s">
        <v>610</v>
      </c>
      <c r="P9" s="60" t="s">
        <v>610</v>
      </c>
      <c r="Q9" s="60" t="s">
        <v>610</v>
      </c>
      <c r="R9" s="60" t="s">
        <v>610</v>
      </c>
      <c r="S9" s="60" t="s">
        <v>610</v>
      </c>
      <c r="T9" s="60" t="s">
        <v>610</v>
      </c>
    </row>
    <row r="10" spans="1:20" ht="12" customHeight="1" x14ac:dyDescent="0.25">
      <c r="A10" s="14" t="s">
        <v>2</v>
      </c>
      <c r="B10" s="60">
        <v>15382</v>
      </c>
      <c r="C10" s="60">
        <v>14748</v>
      </c>
      <c r="D10" s="60">
        <v>634</v>
      </c>
      <c r="E10" s="60">
        <v>2712</v>
      </c>
      <c r="F10" s="60">
        <v>2396</v>
      </c>
      <c r="G10" s="60">
        <v>808</v>
      </c>
      <c r="H10" s="60" t="s">
        <v>610</v>
      </c>
      <c r="I10" s="60">
        <v>170</v>
      </c>
      <c r="J10" s="60">
        <v>463</v>
      </c>
      <c r="K10" s="60">
        <v>1458</v>
      </c>
      <c r="L10" s="60" t="s">
        <v>610</v>
      </c>
      <c r="M10" s="60">
        <v>1259</v>
      </c>
      <c r="N10" s="60">
        <v>4216</v>
      </c>
      <c r="O10" s="60">
        <v>728</v>
      </c>
      <c r="P10" s="60">
        <v>183</v>
      </c>
      <c r="Q10" s="60" t="s">
        <v>610</v>
      </c>
      <c r="R10" s="60" t="s">
        <v>610</v>
      </c>
      <c r="S10" s="60">
        <v>355</v>
      </c>
      <c r="T10" s="60" t="s">
        <v>610</v>
      </c>
    </row>
    <row r="11" spans="1:20" ht="12" customHeight="1" x14ac:dyDescent="0.25">
      <c r="A11" s="14" t="s">
        <v>6</v>
      </c>
      <c r="B11" s="60">
        <v>10505</v>
      </c>
      <c r="C11" s="60">
        <v>10001</v>
      </c>
      <c r="D11" s="60">
        <v>504</v>
      </c>
      <c r="E11" s="60">
        <v>1795</v>
      </c>
      <c r="F11" s="60">
        <v>1682</v>
      </c>
      <c r="G11" s="60">
        <v>560</v>
      </c>
      <c r="H11" s="60" t="s">
        <v>610</v>
      </c>
      <c r="I11" s="60">
        <v>120</v>
      </c>
      <c r="J11" s="60">
        <v>326</v>
      </c>
      <c r="K11" s="60">
        <v>982</v>
      </c>
      <c r="L11" s="60" t="s">
        <v>610</v>
      </c>
      <c r="M11" s="60">
        <v>881</v>
      </c>
      <c r="N11" s="60">
        <v>2778</v>
      </c>
      <c r="O11" s="60">
        <v>501</v>
      </c>
      <c r="P11" s="60">
        <v>130</v>
      </c>
      <c r="Q11" s="60" t="s">
        <v>610</v>
      </c>
      <c r="R11" s="60" t="s">
        <v>610</v>
      </c>
      <c r="S11" s="60">
        <v>246</v>
      </c>
      <c r="T11" s="60" t="s">
        <v>610</v>
      </c>
    </row>
    <row r="12" spans="1:20" ht="12" customHeight="1" x14ac:dyDescent="0.25">
      <c r="A12" s="15" t="s">
        <v>7</v>
      </c>
      <c r="B12" s="60">
        <v>5592</v>
      </c>
      <c r="C12" s="60">
        <v>5303</v>
      </c>
      <c r="D12" s="60">
        <v>288</v>
      </c>
      <c r="E12" s="60">
        <v>928</v>
      </c>
      <c r="F12" s="60">
        <v>940</v>
      </c>
      <c r="G12" s="60">
        <v>383</v>
      </c>
      <c r="H12" s="60" t="s">
        <v>610</v>
      </c>
      <c r="I12" s="60">
        <v>68</v>
      </c>
      <c r="J12" s="60">
        <v>200</v>
      </c>
      <c r="K12" s="60">
        <v>518</v>
      </c>
      <c r="L12" s="60" t="s">
        <v>610</v>
      </c>
      <c r="M12" s="60">
        <v>421</v>
      </c>
      <c r="N12" s="60">
        <v>1420</v>
      </c>
      <c r="O12" s="60">
        <v>236</v>
      </c>
      <c r="P12" s="60">
        <v>68</v>
      </c>
      <c r="Q12" s="60" t="s">
        <v>610</v>
      </c>
      <c r="R12" s="60" t="s">
        <v>610</v>
      </c>
      <c r="S12" s="60">
        <v>121</v>
      </c>
      <c r="T12" s="60" t="s">
        <v>610</v>
      </c>
    </row>
    <row r="13" spans="1:20" ht="12" customHeight="1" x14ac:dyDescent="0.25">
      <c r="A13" s="15" t="s">
        <v>30</v>
      </c>
      <c r="B13" s="60">
        <v>4914</v>
      </c>
      <c r="C13" s="60">
        <v>4698</v>
      </c>
      <c r="D13" s="60">
        <v>216</v>
      </c>
      <c r="E13" s="60">
        <v>867</v>
      </c>
      <c r="F13" s="60">
        <v>743</v>
      </c>
      <c r="G13" s="60">
        <v>177</v>
      </c>
      <c r="H13" s="60" t="s">
        <v>610</v>
      </c>
      <c r="I13" s="60">
        <v>51</v>
      </c>
      <c r="J13" s="60">
        <v>126</v>
      </c>
      <c r="K13" s="60">
        <v>464</v>
      </c>
      <c r="L13" s="60" t="s">
        <v>610</v>
      </c>
      <c r="M13" s="60">
        <v>461</v>
      </c>
      <c r="N13" s="60">
        <v>1357</v>
      </c>
      <c r="O13" s="60">
        <v>265</v>
      </c>
      <c r="P13" s="60">
        <v>62</v>
      </c>
      <c r="Q13" s="60" t="s">
        <v>610</v>
      </c>
      <c r="R13" s="60" t="s">
        <v>610</v>
      </c>
      <c r="S13" s="60">
        <v>125</v>
      </c>
      <c r="T13" s="60" t="s">
        <v>610</v>
      </c>
    </row>
    <row r="14" spans="1:20" ht="12" customHeight="1" x14ac:dyDescent="0.25">
      <c r="A14" s="16" t="s">
        <v>31</v>
      </c>
      <c r="B14" s="60">
        <v>2680</v>
      </c>
      <c r="C14" s="60">
        <v>2546</v>
      </c>
      <c r="D14" s="60">
        <v>135</v>
      </c>
      <c r="E14" s="60">
        <v>463</v>
      </c>
      <c r="F14" s="60">
        <v>418</v>
      </c>
      <c r="G14" s="60">
        <v>73</v>
      </c>
      <c r="H14" s="60" t="s">
        <v>610</v>
      </c>
      <c r="I14" s="60">
        <v>23</v>
      </c>
      <c r="J14" s="60">
        <v>47</v>
      </c>
      <c r="K14" s="60">
        <v>262</v>
      </c>
      <c r="L14" s="60" t="s">
        <v>610</v>
      </c>
      <c r="M14" s="60">
        <v>290</v>
      </c>
      <c r="N14" s="60">
        <v>747</v>
      </c>
      <c r="O14" s="60">
        <v>129</v>
      </c>
      <c r="P14" s="60">
        <v>32</v>
      </c>
      <c r="Q14" s="60" t="s">
        <v>610</v>
      </c>
      <c r="R14" s="60" t="s">
        <v>610</v>
      </c>
      <c r="S14" s="60">
        <v>62</v>
      </c>
      <c r="T14" s="60" t="s">
        <v>610</v>
      </c>
    </row>
    <row r="15" spans="1:20" ht="12" customHeight="1" x14ac:dyDescent="0.25">
      <c r="A15" s="16" t="s">
        <v>8</v>
      </c>
      <c r="B15" s="60">
        <v>2199</v>
      </c>
      <c r="C15" s="60">
        <v>2119</v>
      </c>
      <c r="D15" s="60">
        <v>80</v>
      </c>
      <c r="E15" s="60">
        <v>398</v>
      </c>
      <c r="F15" s="60">
        <v>318</v>
      </c>
      <c r="G15" s="60">
        <v>102</v>
      </c>
      <c r="H15" s="60" t="s">
        <v>610</v>
      </c>
      <c r="I15" s="60">
        <v>28</v>
      </c>
      <c r="J15" s="60">
        <v>78</v>
      </c>
      <c r="K15" s="60">
        <v>199</v>
      </c>
      <c r="L15" s="60" t="s">
        <v>610</v>
      </c>
      <c r="M15" s="60">
        <v>166</v>
      </c>
      <c r="N15" s="60">
        <v>604</v>
      </c>
      <c r="O15" s="60">
        <v>135</v>
      </c>
      <c r="P15" s="60">
        <v>29</v>
      </c>
      <c r="Q15" s="60" t="s">
        <v>610</v>
      </c>
      <c r="R15" s="60" t="s">
        <v>610</v>
      </c>
      <c r="S15" s="60">
        <v>62</v>
      </c>
      <c r="T15" s="60" t="s">
        <v>610</v>
      </c>
    </row>
    <row r="16" spans="1:20" ht="12" customHeight="1" x14ac:dyDescent="0.25">
      <c r="A16" s="14" t="s">
        <v>3</v>
      </c>
      <c r="B16" s="60">
        <v>4877</v>
      </c>
      <c r="C16" s="60">
        <v>4747</v>
      </c>
      <c r="D16" s="60">
        <v>130</v>
      </c>
      <c r="E16" s="60">
        <v>918</v>
      </c>
      <c r="F16" s="60">
        <v>714</v>
      </c>
      <c r="G16" s="60">
        <v>249</v>
      </c>
      <c r="H16" s="60" t="s">
        <v>610</v>
      </c>
      <c r="I16" s="60">
        <v>50</v>
      </c>
      <c r="J16" s="60">
        <v>137</v>
      </c>
      <c r="K16" s="60">
        <v>475</v>
      </c>
      <c r="L16" s="60" t="s">
        <v>610</v>
      </c>
      <c r="M16" s="60">
        <v>377</v>
      </c>
      <c r="N16" s="60">
        <v>1438</v>
      </c>
      <c r="O16" s="60">
        <v>227</v>
      </c>
      <c r="P16" s="60">
        <v>54</v>
      </c>
      <c r="Q16" s="60" t="s">
        <v>610</v>
      </c>
      <c r="R16" s="60" t="s">
        <v>610</v>
      </c>
      <c r="S16" s="60">
        <v>109</v>
      </c>
      <c r="T16" s="60" t="s">
        <v>610</v>
      </c>
    </row>
    <row r="17" spans="1:20" ht="12" customHeight="1" x14ac:dyDescent="0.25">
      <c r="A17" s="15" t="s">
        <v>7</v>
      </c>
      <c r="B17" s="60">
        <v>1688</v>
      </c>
      <c r="C17" s="60">
        <v>1658</v>
      </c>
      <c r="D17" s="60">
        <v>30</v>
      </c>
      <c r="E17" s="60">
        <v>349</v>
      </c>
      <c r="F17" s="60">
        <v>243</v>
      </c>
      <c r="G17" s="60">
        <v>88</v>
      </c>
      <c r="H17" s="60" t="s">
        <v>610</v>
      </c>
      <c r="I17" s="60">
        <v>17</v>
      </c>
      <c r="J17" s="60">
        <v>50</v>
      </c>
      <c r="K17" s="60">
        <v>167</v>
      </c>
      <c r="L17" s="60" t="s">
        <v>610</v>
      </c>
      <c r="M17" s="60">
        <v>117</v>
      </c>
      <c r="N17" s="60">
        <v>498</v>
      </c>
      <c r="O17" s="60">
        <v>80</v>
      </c>
      <c r="P17" s="60">
        <v>19</v>
      </c>
      <c r="Q17" s="60" t="s">
        <v>610</v>
      </c>
      <c r="R17" s="60" t="s">
        <v>610</v>
      </c>
      <c r="S17" s="60">
        <v>30</v>
      </c>
      <c r="T17" s="60" t="s">
        <v>610</v>
      </c>
    </row>
    <row r="18" spans="1:20" ht="12" customHeight="1" x14ac:dyDescent="0.25">
      <c r="A18" s="15" t="s">
        <v>34</v>
      </c>
      <c r="B18" s="60">
        <v>3189</v>
      </c>
      <c r="C18" s="60">
        <v>3089</v>
      </c>
      <c r="D18" s="60">
        <v>100</v>
      </c>
      <c r="E18" s="60">
        <v>569</v>
      </c>
      <c r="F18" s="60">
        <v>471</v>
      </c>
      <c r="G18" s="60">
        <v>160</v>
      </c>
      <c r="H18" s="60" t="s">
        <v>610</v>
      </c>
      <c r="I18" s="60">
        <v>33</v>
      </c>
      <c r="J18" s="60">
        <v>87</v>
      </c>
      <c r="K18" s="60">
        <v>308</v>
      </c>
      <c r="L18" s="60" t="s">
        <v>610</v>
      </c>
      <c r="M18" s="60">
        <v>260</v>
      </c>
      <c r="N18" s="60">
        <v>940</v>
      </c>
      <c r="O18" s="60">
        <v>147</v>
      </c>
      <c r="P18" s="60">
        <v>34</v>
      </c>
      <c r="Q18" s="60" t="s">
        <v>610</v>
      </c>
      <c r="R18" s="60" t="s">
        <v>610</v>
      </c>
      <c r="S18" s="60">
        <v>78</v>
      </c>
      <c r="T18" s="60" t="s">
        <v>610</v>
      </c>
    </row>
    <row r="19" spans="1:20" ht="12" customHeight="1" x14ac:dyDescent="0.25">
      <c r="A19" s="16" t="s">
        <v>8</v>
      </c>
      <c r="B19" s="60">
        <v>437</v>
      </c>
      <c r="C19" s="60">
        <v>431</v>
      </c>
      <c r="D19" s="60">
        <v>6</v>
      </c>
      <c r="E19" s="60">
        <v>85</v>
      </c>
      <c r="F19" s="60">
        <v>45</v>
      </c>
      <c r="G19" s="60">
        <v>27</v>
      </c>
      <c r="H19" s="60" t="s">
        <v>610</v>
      </c>
      <c r="I19" s="60">
        <v>5</v>
      </c>
      <c r="J19" s="60">
        <v>11</v>
      </c>
      <c r="K19" s="60">
        <v>49</v>
      </c>
      <c r="L19" s="60" t="s">
        <v>610</v>
      </c>
      <c r="M19" s="60">
        <v>25</v>
      </c>
      <c r="N19" s="60">
        <v>154</v>
      </c>
      <c r="O19" s="60">
        <v>17</v>
      </c>
      <c r="P19" s="60" t="s">
        <v>611</v>
      </c>
      <c r="Q19" s="60" t="s">
        <v>610</v>
      </c>
      <c r="R19" s="60" t="s">
        <v>610</v>
      </c>
      <c r="S19" s="60">
        <v>11</v>
      </c>
      <c r="T19" s="60" t="s">
        <v>610</v>
      </c>
    </row>
    <row r="20" spans="1:20" ht="12" customHeight="1" x14ac:dyDescent="0.25">
      <c r="A20" s="16" t="s">
        <v>35</v>
      </c>
      <c r="B20" s="60">
        <v>2751</v>
      </c>
      <c r="C20" s="60">
        <v>2658</v>
      </c>
      <c r="D20" s="60">
        <v>94</v>
      </c>
      <c r="E20" s="60">
        <v>485</v>
      </c>
      <c r="F20" s="60">
        <v>426</v>
      </c>
      <c r="G20" s="60">
        <v>133</v>
      </c>
      <c r="H20" s="60" t="s">
        <v>610</v>
      </c>
      <c r="I20" s="60">
        <v>28</v>
      </c>
      <c r="J20" s="60">
        <v>76</v>
      </c>
      <c r="K20" s="60">
        <v>260</v>
      </c>
      <c r="L20" s="60" t="s">
        <v>610</v>
      </c>
      <c r="M20" s="60">
        <v>235</v>
      </c>
      <c r="N20" s="60">
        <v>786</v>
      </c>
      <c r="O20" s="60">
        <v>131</v>
      </c>
      <c r="P20" s="60">
        <v>31</v>
      </c>
      <c r="Q20" s="60" t="s">
        <v>610</v>
      </c>
      <c r="R20" s="60" t="s">
        <v>610</v>
      </c>
      <c r="S20" s="60">
        <v>68</v>
      </c>
      <c r="T20" s="60" t="s">
        <v>610</v>
      </c>
    </row>
    <row r="21" spans="1:20" ht="12" customHeight="1" x14ac:dyDescent="0.25">
      <c r="A21" s="17" t="s">
        <v>9</v>
      </c>
      <c r="B21" s="60">
        <v>1360</v>
      </c>
      <c r="C21" s="60">
        <v>1332</v>
      </c>
      <c r="D21" s="60">
        <v>28</v>
      </c>
      <c r="E21" s="60">
        <v>239</v>
      </c>
      <c r="F21" s="60">
        <v>185</v>
      </c>
      <c r="G21" s="60">
        <v>62</v>
      </c>
      <c r="H21" s="60" t="s">
        <v>610</v>
      </c>
      <c r="I21" s="60">
        <v>15</v>
      </c>
      <c r="J21" s="60">
        <v>34</v>
      </c>
      <c r="K21" s="60">
        <v>131</v>
      </c>
      <c r="L21" s="60" t="s">
        <v>610</v>
      </c>
      <c r="M21" s="60">
        <v>121</v>
      </c>
      <c r="N21" s="60">
        <v>440</v>
      </c>
      <c r="O21" s="60">
        <v>65</v>
      </c>
      <c r="P21" s="60">
        <v>14</v>
      </c>
      <c r="Q21" s="60" t="s">
        <v>610</v>
      </c>
      <c r="R21" s="60" t="s">
        <v>610</v>
      </c>
      <c r="S21" s="60">
        <v>25</v>
      </c>
      <c r="T21" s="60" t="s">
        <v>610</v>
      </c>
    </row>
    <row r="22" spans="1:20" ht="12" customHeight="1" x14ac:dyDescent="0.25">
      <c r="A22" s="17" t="s">
        <v>10</v>
      </c>
      <c r="B22" s="60">
        <v>1391</v>
      </c>
      <c r="C22" s="60">
        <v>1326</v>
      </c>
      <c r="D22" s="60">
        <v>65</v>
      </c>
      <c r="E22" s="60">
        <v>245</v>
      </c>
      <c r="F22" s="60">
        <v>241</v>
      </c>
      <c r="G22" s="60">
        <v>71</v>
      </c>
      <c r="H22" s="60" t="s">
        <v>610</v>
      </c>
      <c r="I22" s="60">
        <v>13</v>
      </c>
      <c r="J22" s="60">
        <v>42</v>
      </c>
      <c r="K22" s="60">
        <v>128</v>
      </c>
      <c r="L22" s="60" t="s">
        <v>610</v>
      </c>
      <c r="M22" s="60">
        <v>114</v>
      </c>
      <c r="N22" s="60">
        <v>346</v>
      </c>
      <c r="O22" s="60">
        <v>66</v>
      </c>
      <c r="P22" s="60">
        <v>17</v>
      </c>
      <c r="Q22" s="60" t="s">
        <v>610</v>
      </c>
      <c r="R22" s="60" t="s">
        <v>610</v>
      </c>
      <c r="S22" s="60">
        <v>42</v>
      </c>
      <c r="T22" s="60" t="s">
        <v>610</v>
      </c>
    </row>
    <row r="23" spans="1:20" ht="20.100000000000001" customHeight="1" x14ac:dyDescent="0.25">
      <c r="A23" s="8" t="s">
        <v>32</v>
      </c>
      <c r="B23" s="110"/>
      <c r="C23" s="110"/>
      <c r="D23" s="110"/>
      <c r="E23" s="110"/>
      <c r="F23" s="110"/>
      <c r="G23" s="110"/>
      <c r="H23" s="110"/>
      <c r="I23" s="110"/>
      <c r="J23" s="110"/>
      <c r="K23" s="110"/>
      <c r="L23" s="110"/>
      <c r="M23" s="110"/>
      <c r="N23" s="110"/>
      <c r="O23" s="110"/>
      <c r="P23" s="110"/>
      <c r="Q23" s="110"/>
      <c r="R23" s="110"/>
      <c r="S23" s="110"/>
      <c r="T23" s="110"/>
    </row>
    <row r="24" spans="1:20" ht="20.100000000000001" customHeight="1" x14ac:dyDescent="0.25">
      <c r="A24" s="42" t="s">
        <v>29</v>
      </c>
      <c r="B24" s="64">
        <v>15382</v>
      </c>
      <c r="C24" s="64">
        <v>14748</v>
      </c>
      <c r="D24" s="64">
        <v>634</v>
      </c>
      <c r="E24" s="64">
        <v>2712</v>
      </c>
      <c r="F24" s="64">
        <v>2396</v>
      </c>
      <c r="G24" s="64">
        <v>808</v>
      </c>
      <c r="H24" s="64" t="s">
        <v>610</v>
      </c>
      <c r="I24" s="64">
        <v>170</v>
      </c>
      <c r="J24" s="64">
        <v>463</v>
      </c>
      <c r="K24" s="64">
        <v>1458</v>
      </c>
      <c r="L24" s="64" t="s">
        <v>610</v>
      </c>
      <c r="M24" s="64">
        <v>1259</v>
      </c>
      <c r="N24" s="64">
        <v>4216</v>
      </c>
      <c r="O24" s="64">
        <v>728</v>
      </c>
      <c r="P24" s="64">
        <v>183</v>
      </c>
      <c r="Q24" s="64" t="s">
        <v>610</v>
      </c>
      <c r="R24" s="64" t="s">
        <v>610</v>
      </c>
      <c r="S24" s="64">
        <v>355</v>
      </c>
      <c r="T24" s="64" t="s">
        <v>610</v>
      </c>
    </row>
    <row r="25" spans="1:20" ht="12" customHeight="1" x14ac:dyDescent="0.25">
      <c r="A25" s="14" t="s">
        <v>36</v>
      </c>
      <c r="B25" s="60">
        <v>11006</v>
      </c>
      <c r="C25" s="60">
        <v>10643</v>
      </c>
      <c r="D25" s="60">
        <v>363</v>
      </c>
      <c r="E25" s="60">
        <v>2045</v>
      </c>
      <c r="F25" s="60">
        <v>1815</v>
      </c>
      <c r="G25" s="60">
        <v>550</v>
      </c>
      <c r="H25" s="60" t="s">
        <v>610</v>
      </c>
      <c r="I25" s="60">
        <v>124</v>
      </c>
      <c r="J25" s="60">
        <v>301</v>
      </c>
      <c r="K25" s="60">
        <v>970</v>
      </c>
      <c r="L25" s="60" t="s">
        <v>610</v>
      </c>
      <c r="M25" s="60">
        <v>849</v>
      </c>
      <c r="N25" s="60">
        <v>3115</v>
      </c>
      <c r="O25" s="60">
        <v>504</v>
      </c>
      <c r="P25" s="60">
        <v>128</v>
      </c>
      <c r="Q25" s="60" t="s">
        <v>610</v>
      </c>
      <c r="R25" s="60" t="s">
        <v>610</v>
      </c>
      <c r="S25" s="60">
        <v>242</v>
      </c>
      <c r="T25" s="60" t="s">
        <v>610</v>
      </c>
    </row>
    <row r="26" spans="1:20" ht="12" customHeight="1" x14ac:dyDescent="0.25">
      <c r="A26" s="14" t="s">
        <v>576</v>
      </c>
      <c r="B26" s="60">
        <v>4806</v>
      </c>
      <c r="C26" s="60">
        <v>4651</v>
      </c>
      <c r="D26" s="60">
        <v>156</v>
      </c>
      <c r="E26" s="60">
        <v>918</v>
      </c>
      <c r="F26" s="60">
        <v>901</v>
      </c>
      <c r="G26" s="60">
        <v>186</v>
      </c>
      <c r="H26" s="60" t="s">
        <v>610</v>
      </c>
      <c r="I26" s="60">
        <v>43</v>
      </c>
      <c r="J26" s="60">
        <v>116</v>
      </c>
      <c r="K26" s="60">
        <v>428</v>
      </c>
      <c r="L26" s="60" t="s">
        <v>610</v>
      </c>
      <c r="M26" s="60">
        <v>353</v>
      </c>
      <c r="N26" s="60">
        <v>1326</v>
      </c>
      <c r="O26" s="60">
        <v>201</v>
      </c>
      <c r="P26" s="60">
        <v>71</v>
      </c>
      <c r="Q26" s="60" t="s">
        <v>610</v>
      </c>
      <c r="R26" s="60" t="s">
        <v>610</v>
      </c>
      <c r="S26" s="60">
        <v>107</v>
      </c>
      <c r="T26" s="60" t="s">
        <v>610</v>
      </c>
    </row>
    <row r="27" spans="1:20" ht="12" customHeight="1" x14ac:dyDescent="0.25">
      <c r="A27" s="21" t="s">
        <v>19</v>
      </c>
      <c r="B27" s="60">
        <v>53</v>
      </c>
      <c r="C27" s="60">
        <v>44</v>
      </c>
      <c r="D27" s="60">
        <v>9</v>
      </c>
      <c r="E27" s="60" t="s">
        <v>611</v>
      </c>
      <c r="F27" s="60">
        <v>13</v>
      </c>
      <c r="G27" s="60">
        <v>7</v>
      </c>
      <c r="H27" s="60" t="s">
        <v>610</v>
      </c>
      <c r="I27" s="60" t="s">
        <v>611</v>
      </c>
      <c r="J27" s="60" t="s">
        <v>611</v>
      </c>
      <c r="K27" s="60" t="s">
        <v>611</v>
      </c>
      <c r="L27" s="60" t="s">
        <v>610</v>
      </c>
      <c r="M27" s="60" t="s">
        <v>611</v>
      </c>
      <c r="N27" s="60">
        <v>9</v>
      </c>
      <c r="O27" s="60" t="s">
        <v>611</v>
      </c>
      <c r="P27" s="60" t="s">
        <v>611</v>
      </c>
      <c r="Q27" s="60" t="s">
        <v>610</v>
      </c>
      <c r="R27" s="60" t="s">
        <v>610</v>
      </c>
      <c r="S27" s="60" t="s">
        <v>611</v>
      </c>
      <c r="T27" s="60" t="s">
        <v>610</v>
      </c>
    </row>
    <row r="28" spans="1:20" ht="12" customHeight="1" x14ac:dyDescent="0.25">
      <c r="A28" s="21" t="s">
        <v>51</v>
      </c>
      <c r="B28" s="60">
        <v>159</v>
      </c>
      <c r="C28" s="60">
        <v>155</v>
      </c>
      <c r="D28" s="60" t="s">
        <v>611</v>
      </c>
      <c r="E28" s="60">
        <v>36</v>
      </c>
      <c r="F28" s="60">
        <v>28</v>
      </c>
      <c r="G28" s="60">
        <v>12</v>
      </c>
      <c r="H28" s="60" t="s">
        <v>610</v>
      </c>
      <c r="I28" s="60" t="s">
        <v>611</v>
      </c>
      <c r="J28" s="60" t="s">
        <v>611</v>
      </c>
      <c r="K28" s="60">
        <v>16</v>
      </c>
      <c r="L28" s="60" t="s">
        <v>610</v>
      </c>
      <c r="M28" s="60">
        <v>7</v>
      </c>
      <c r="N28" s="60">
        <v>24</v>
      </c>
      <c r="O28" s="60">
        <v>15</v>
      </c>
      <c r="P28" s="60">
        <v>9</v>
      </c>
      <c r="Q28" s="60" t="s">
        <v>610</v>
      </c>
      <c r="R28" s="60" t="s">
        <v>610</v>
      </c>
      <c r="S28" s="60" t="s">
        <v>611</v>
      </c>
      <c r="T28" s="60" t="s">
        <v>610</v>
      </c>
    </row>
    <row r="29" spans="1:20" ht="12" customHeight="1" x14ac:dyDescent="0.25">
      <c r="A29" s="21" t="s">
        <v>15</v>
      </c>
      <c r="B29" s="60">
        <v>394</v>
      </c>
      <c r="C29" s="60">
        <v>392</v>
      </c>
      <c r="D29" s="60" t="s">
        <v>611</v>
      </c>
      <c r="E29" s="60">
        <v>98</v>
      </c>
      <c r="F29" s="60">
        <v>67</v>
      </c>
      <c r="G29" s="60">
        <v>12</v>
      </c>
      <c r="H29" s="60" t="s">
        <v>610</v>
      </c>
      <c r="I29" s="60" t="s">
        <v>611</v>
      </c>
      <c r="J29" s="60">
        <v>11</v>
      </c>
      <c r="K29" s="60">
        <v>37</v>
      </c>
      <c r="L29" s="60" t="s">
        <v>610</v>
      </c>
      <c r="M29" s="60">
        <v>17</v>
      </c>
      <c r="N29" s="60">
        <v>127</v>
      </c>
      <c r="O29" s="60">
        <v>10</v>
      </c>
      <c r="P29" s="60" t="s">
        <v>611</v>
      </c>
      <c r="Q29" s="60" t="s">
        <v>610</v>
      </c>
      <c r="R29" s="60" t="s">
        <v>610</v>
      </c>
      <c r="S29" s="60">
        <v>9</v>
      </c>
      <c r="T29" s="60" t="s">
        <v>610</v>
      </c>
    </row>
    <row r="30" spans="1:20" ht="12" customHeight="1" x14ac:dyDescent="0.25">
      <c r="A30" s="21" t="s">
        <v>16</v>
      </c>
      <c r="B30" s="60">
        <v>779</v>
      </c>
      <c r="C30" s="60">
        <v>775</v>
      </c>
      <c r="D30" s="60" t="s">
        <v>611</v>
      </c>
      <c r="E30" s="60">
        <v>238</v>
      </c>
      <c r="F30" s="60">
        <v>125</v>
      </c>
      <c r="G30" s="60">
        <v>16</v>
      </c>
      <c r="H30" s="60" t="s">
        <v>610</v>
      </c>
      <c r="I30" s="60" t="s">
        <v>611</v>
      </c>
      <c r="J30" s="60">
        <v>8</v>
      </c>
      <c r="K30" s="60">
        <v>83</v>
      </c>
      <c r="L30" s="60" t="s">
        <v>610</v>
      </c>
      <c r="M30" s="60">
        <v>40</v>
      </c>
      <c r="N30" s="60">
        <v>186</v>
      </c>
      <c r="O30" s="60">
        <v>43</v>
      </c>
      <c r="P30" s="60">
        <v>29</v>
      </c>
      <c r="Q30" s="60" t="s">
        <v>610</v>
      </c>
      <c r="R30" s="60" t="s">
        <v>610</v>
      </c>
      <c r="S30" s="60">
        <v>7</v>
      </c>
      <c r="T30" s="60" t="s">
        <v>610</v>
      </c>
    </row>
    <row r="31" spans="1:20" ht="12" customHeight="1" x14ac:dyDescent="0.25">
      <c r="A31" s="21" t="s">
        <v>52</v>
      </c>
      <c r="B31" s="60">
        <v>193</v>
      </c>
      <c r="C31" s="60">
        <v>191</v>
      </c>
      <c r="D31" s="60" t="s">
        <v>611</v>
      </c>
      <c r="E31" s="60">
        <v>10</v>
      </c>
      <c r="F31" s="60">
        <v>11</v>
      </c>
      <c r="G31" s="60">
        <v>6</v>
      </c>
      <c r="H31" s="60" t="s">
        <v>610</v>
      </c>
      <c r="I31" s="60" t="s">
        <v>611</v>
      </c>
      <c r="J31" s="60" t="s">
        <v>611</v>
      </c>
      <c r="K31" s="60">
        <v>9</v>
      </c>
      <c r="L31" s="60" t="s">
        <v>610</v>
      </c>
      <c r="M31" s="60">
        <v>45</v>
      </c>
      <c r="N31" s="60">
        <v>94</v>
      </c>
      <c r="O31" s="60">
        <v>10</v>
      </c>
      <c r="P31" s="60" t="s">
        <v>611</v>
      </c>
      <c r="Q31" s="60" t="s">
        <v>610</v>
      </c>
      <c r="R31" s="60" t="s">
        <v>610</v>
      </c>
      <c r="S31" s="60" t="s">
        <v>611</v>
      </c>
      <c r="T31" s="60" t="s">
        <v>610</v>
      </c>
    </row>
    <row r="32" spans="1:20" ht="12" customHeight="1" x14ac:dyDescent="0.25">
      <c r="A32" s="21" t="s">
        <v>53</v>
      </c>
      <c r="B32" s="60">
        <v>292</v>
      </c>
      <c r="C32" s="60">
        <v>288</v>
      </c>
      <c r="D32" s="60" t="s">
        <v>611</v>
      </c>
      <c r="E32" s="60">
        <v>47</v>
      </c>
      <c r="F32" s="60">
        <v>136</v>
      </c>
      <c r="G32" s="60">
        <v>12</v>
      </c>
      <c r="H32" s="60" t="s">
        <v>610</v>
      </c>
      <c r="I32" s="60" t="s">
        <v>611</v>
      </c>
      <c r="J32" s="60">
        <v>6</v>
      </c>
      <c r="K32" s="60">
        <v>22</v>
      </c>
      <c r="L32" s="60" t="s">
        <v>610</v>
      </c>
      <c r="M32" s="60">
        <v>12</v>
      </c>
      <c r="N32" s="60">
        <v>35</v>
      </c>
      <c r="O32" s="60">
        <v>9</v>
      </c>
      <c r="P32" s="60" t="s">
        <v>611</v>
      </c>
      <c r="Q32" s="60" t="s">
        <v>610</v>
      </c>
      <c r="R32" s="60" t="s">
        <v>610</v>
      </c>
      <c r="S32" s="60">
        <v>6</v>
      </c>
      <c r="T32" s="60" t="s">
        <v>610</v>
      </c>
    </row>
    <row r="33" spans="1:20" ht="12" customHeight="1" x14ac:dyDescent="0.25">
      <c r="A33" s="21" t="s">
        <v>18</v>
      </c>
      <c r="B33" s="60">
        <v>1391</v>
      </c>
      <c r="C33" s="60">
        <v>1326</v>
      </c>
      <c r="D33" s="60">
        <v>64</v>
      </c>
      <c r="E33" s="60">
        <v>133</v>
      </c>
      <c r="F33" s="60">
        <v>139</v>
      </c>
      <c r="G33" s="60">
        <v>75</v>
      </c>
      <c r="H33" s="60" t="s">
        <v>610</v>
      </c>
      <c r="I33" s="60">
        <v>20</v>
      </c>
      <c r="J33" s="60">
        <v>47</v>
      </c>
      <c r="K33" s="60">
        <v>121</v>
      </c>
      <c r="L33" s="60" t="s">
        <v>610</v>
      </c>
      <c r="M33" s="60">
        <v>139</v>
      </c>
      <c r="N33" s="60">
        <v>547</v>
      </c>
      <c r="O33" s="60">
        <v>52</v>
      </c>
      <c r="P33" s="60">
        <v>15</v>
      </c>
      <c r="Q33" s="60" t="s">
        <v>610</v>
      </c>
      <c r="R33" s="60" t="s">
        <v>610</v>
      </c>
      <c r="S33" s="60">
        <v>40</v>
      </c>
      <c r="T33" s="60" t="s">
        <v>610</v>
      </c>
    </row>
    <row r="34" spans="1:20" ht="12" customHeight="1" x14ac:dyDescent="0.25">
      <c r="A34" s="21" t="s">
        <v>54</v>
      </c>
      <c r="B34" s="60">
        <v>170</v>
      </c>
      <c r="C34" s="60">
        <v>167</v>
      </c>
      <c r="D34" s="60" t="s">
        <v>611</v>
      </c>
      <c r="E34" s="60">
        <v>37</v>
      </c>
      <c r="F34" s="60">
        <v>11</v>
      </c>
      <c r="G34" s="60" t="s">
        <v>611</v>
      </c>
      <c r="H34" s="60" t="s">
        <v>610</v>
      </c>
      <c r="I34" s="60" t="s">
        <v>611</v>
      </c>
      <c r="J34" s="60">
        <v>13</v>
      </c>
      <c r="K34" s="60">
        <v>15</v>
      </c>
      <c r="L34" s="60" t="s">
        <v>610</v>
      </c>
      <c r="M34" s="60">
        <v>12</v>
      </c>
      <c r="N34" s="60">
        <v>56</v>
      </c>
      <c r="O34" s="60">
        <v>14</v>
      </c>
      <c r="P34" s="60" t="s">
        <v>611</v>
      </c>
      <c r="Q34" s="60" t="s">
        <v>610</v>
      </c>
      <c r="R34" s="60" t="s">
        <v>610</v>
      </c>
      <c r="S34" s="60" t="s">
        <v>611</v>
      </c>
      <c r="T34" s="60" t="s">
        <v>610</v>
      </c>
    </row>
    <row r="35" spans="1:20" ht="12" customHeight="1" x14ac:dyDescent="0.25">
      <c r="A35" s="21" t="s">
        <v>20</v>
      </c>
      <c r="B35" s="60">
        <v>475</v>
      </c>
      <c r="C35" s="60">
        <v>468</v>
      </c>
      <c r="D35" s="60">
        <v>7</v>
      </c>
      <c r="E35" s="60">
        <v>164</v>
      </c>
      <c r="F35" s="60">
        <v>180</v>
      </c>
      <c r="G35" s="60" t="s">
        <v>611</v>
      </c>
      <c r="H35" s="60" t="s">
        <v>610</v>
      </c>
      <c r="I35" s="60" t="s">
        <v>611</v>
      </c>
      <c r="J35" s="60" t="s">
        <v>611</v>
      </c>
      <c r="K35" s="60">
        <v>28</v>
      </c>
      <c r="L35" s="60" t="s">
        <v>610</v>
      </c>
      <c r="M35" s="60">
        <v>13</v>
      </c>
      <c r="N35" s="60">
        <v>54</v>
      </c>
      <c r="O35" s="60">
        <v>13</v>
      </c>
      <c r="P35" s="60" t="s">
        <v>611</v>
      </c>
      <c r="Q35" s="60" t="s">
        <v>610</v>
      </c>
      <c r="R35" s="60" t="s">
        <v>610</v>
      </c>
      <c r="S35" s="60" t="s">
        <v>611</v>
      </c>
      <c r="T35" s="60" t="s">
        <v>610</v>
      </c>
    </row>
    <row r="36" spans="1:20" ht="12" customHeight="1" x14ac:dyDescent="0.25">
      <c r="A36" s="21" t="s">
        <v>55</v>
      </c>
      <c r="B36" s="60">
        <v>157</v>
      </c>
      <c r="C36" s="60">
        <v>156</v>
      </c>
      <c r="D36" s="60" t="s">
        <v>611</v>
      </c>
      <c r="E36" s="60">
        <v>28</v>
      </c>
      <c r="F36" s="60">
        <v>20</v>
      </c>
      <c r="G36" s="60" t="s">
        <v>611</v>
      </c>
      <c r="H36" s="60" t="s">
        <v>610</v>
      </c>
      <c r="I36" s="60" t="s">
        <v>611</v>
      </c>
      <c r="J36" s="60" t="s">
        <v>611</v>
      </c>
      <c r="K36" s="60">
        <v>24</v>
      </c>
      <c r="L36" s="60" t="s">
        <v>610</v>
      </c>
      <c r="M36" s="60">
        <v>17</v>
      </c>
      <c r="N36" s="60">
        <v>49</v>
      </c>
      <c r="O36" s="60">
        <v>6</v>
      </c>
      <c r="P36" s="60" t="s">
        <v>611</v>
      </c>
      <c r="Q36" s="60" t="s">
        <v>610</v>
      </c>
      <c r="R36" s="60" t="s">
        <v>610</v>
      </c>
      <c r="S36" s="60" t="s">
        <v>611</v>
      </c>
      <c r="T36" s="60" t="s">
        <v>610</v>
      </c>
    </row>
    <row r="37" spans="1:20" ht="12" customHeight="1" x14ac:dyDescent="0.25">
      <c r="A37" s="21" t="s">
        <v>60</v>
      </c>
      <c r="B37" s="60">
        <v>145</v>
      </c>
      <c r="C37" s="60">
        <v>140</v>
      </c>
      <c r="D37" s="60" t="s">
        <v>611</v>
      </c>
      <c r="E37" s="60">
        <v>12</v>
      </c>
      <c r="F37" s="60">
        <v>20</v>
      </c>
      <c r="G37" s="60">
        <v>12</v>
      </c>
      <c r="H37" s="60" t="s">
        <v>610</v>
      </c>
      <c r="I37" s="60" t="s">
        <v>611</v>
      </c>
      <c r="J37" s="60" t="s">
        <v>611</v>
      </c>
      <c r="K37" s="60">
        <v>14</v>
      </c>
      <c r="L37" s="60" t="s">
        <v>610</v>
      </c>
      <c r="M37" s="60">
        <v>17</v>
      </c>
      <c r="N37" s="60">
        <v>46</v>
      </c>
      <c r="O37" s="60">
        <v>8</v>
      </c>
      <c r="P37" s="60" t="s">
        <v>611</v>
      </c>
      <c r="Q37" s="60" t="s">
        <v>610</v>
      </c>
      <c r="R37" s="60" t="s">
        <v>610</v>
      </c>
      <c r="S37" s="60">
        <v>5</v>
      </c>
      <c r="T37" s="60" t="s">
        <v>610</v>
      </c>
    </row>
    <row r="38" spans="1:20" ht="12" customHeight="1" x14ac:dyDescent="0.25">
      <c r="A38" s="14" t="s">
        <v>37</v>
      </c>
      <c r="B38" s="60">
        <v>6200</v>
      </c>
      <c r="C38" s="60">
        <v>5993</v>
      </c>
      <c r="D38" s="60">
        <v>207</v>
      </c>
      <c r="E38" s="60">
        <v>1127</v>
      </c>
      <c r="F38" s="60">
        <v>914</v>
      </c>
      <c r="G38" s="60">
        <v>364</v>
      </c>
      <c r="H38" s="60" t="s">
        <v>610</v>
      </c>
      <c r="I38" s="60">
        <v>81</v>
      </c>
      <c r="J38" s="60">
        <v>185</v>
      </c>
      <c r="K38" s="60">
        <v>542</v>
      </c>
      <c r="L38" s="60" t="s">
        <v>610</v>
      </c>
      <c r="M38" s="60">
        <v>496</v>
      </c>
      <c r="N38" s="60">
        <v>1789</v>
      </c>
      <c r="O38" s="60">
        <v>303</v>
      </c>
      <c r="P38" s="60">
        <v>57</v>
      </c>
      <c r="Q38" s="60" t="s">
        <v>610</v>
      </c>
      <c r="R38" s="60" t="s">
        <v>610</v>
      </c>
      <c r="S38" s="60">
        <v>135</v>
      </c>
      <c r="T38" s="60" t="s">
        <v>610</v>
      </c>
    </row>
    <row r="39" spans="1:20" ht="12" customHeight="1" x14ac:dyDescent="0.25">
      <c r="A39" s="21" t="s">
        <v>38</v>
      </c>
      <c r="B39" s="60">
        <v>301</v>
      </c>
      <c r="C39" s="60">
        <v>296</v>
      </c>
      <c r="D39" s="60">
        <v>5</v>
      </c>
      <c r="E39" s="60">
        <v>47</v>
      </c>
      <c r="F39" s="60">
        <v>65</v>
      </c>
      <c r="G39" s="60">
        <v>25</v>
      </c>
      <c r="H39" s="60" t="s">
        <v>610</v>
      </c>
      <c r="I39" s="60" t="s">
        <v>611</v>
      </c>
      <c r="J39" s="60">
        <v>13</v>
      </c>
      <c r="K39" s="60">
        <v>29</v>
      </c>
      <c r="L39" s="60" t="s">
        <v>610</v>
      </c>
      <c r="M39" s="60">
        <v>17</v>
      </c>
      <c r="N39" s="60">
        <v>83</v>
      </c>
      <c r="O39" s="60">
        <v>6</v>
      </c>
      <c r="P39" s="60" t="s">
        <v>611</v>
      </c>
      <c r="Q39" s="60" t="s">
        <v>610</v>
      </c>
      <c r="R39" s="60" t="s">
        <v>610</v>
      </c>
      <c r="S39" s="60">
        <v>5</v>
      </c>
      <c r="T39" s="60" t="s">
        <v>610</v>
      </c>
    </row>
    <row r="40" spans="1:20" ht="12" customHeight="1" x14ac:dyDescent="0.25">
      <c r="A40" s="21" t="s">
        <v>457</v>
      </c>
      <c r="B40" s="60" t="s">
        <v>610</v>
      </c>
      <c r="C40" s="60" t="s">
        <v>610</v>
      </c>
      <c r="D40" s="60" t="s">
        <v>610</v>
      </c>
      <c r="E40" s="60" t="s">
        <v>610</v>
      </c>
      <c r="F40" s="60" t="s">
        <v>610</v>
      </c>
      <c r="G40" s="60" t="s">
        <v>610</v>
      </c>
      <c r="H40" s="60" t="s">
        <v>610</v>
      </c>
      <c r="I40" s="60" t="s">
        <v>610</v>
      </c>
      <c r="J40" s="60" t="s">
        <v>610</v>
      </c>
      <c r="K40" s="60" t="s">
        <v>610</v>
      </c>
      <c r="L40" s="60" t="s">
        <v>610</v>
      </c>
      <c r="M40" s="60" t="s">
        <v>610</v>
      </c>
      <c r="N40" s="60" t="s">
        <v>610</v>
      </c>
      <c r="O40" s="60" t="s">
        <v>610</v>
      </c>
      <c r="P40" s="60" t="s">
        <v>610</v>
      </c>
      <c r="Q40" s="60" t="s">
        <v>610</v>
      </c>
      <c r="R40" s="60" t="s">
        <v>610</v>
      </c>
      <c r="S40" s="60" t="s">
        <v>610</v>
      </c>
      <c r="T40" s="60" t="s">
        <v>610</v>
      </c>
    </row>
    <row r="41" spans="1:20" ht="12" customHeight="1" x14ac:dyDescent="0.25">
      <c r="A41" s="21" t="s">
        <v>17</v>
      </c>
      <c r="B41" s="60">
        <v>399</v>
      </c>
      <c r="C41" s="60">
        <v>394</v>
      </c>
      <c r="D41" s="60" t="s">
        <v>611</v>
      </c>
      <c r="E41" s="60">
        <v>134</v>
      </c>
      <c r="F41" s="60">
        <v>83</v>
      </c>
      <c r="G41" s="60">
        <v>19</v>
      </c>
      <c r="H41" s="60" t="s">
        <v>610</v>
      </c>
      <c r="I41" s="60" t="s">
        <v>611</v>
      </c>
      <c r="J41" s="60">
        <v>8</v>
      </c>
      <c r="K41" s="60">
        <v>44</v>
      </c>
      <c r="L41" s="60" t="s">
        <v>610</v>
      </c>
      <c r="M41" s="60">
        <v>18</v>
      </c>
      <c r="N41" s="60">
        <v>67</v>
      </c>
      <c r="O41" s="60">
        <v>15</v>
      </c>
      <c r="P41" s="60" t="s">
        <v>611</v>
      </c>
      <c r="Q41" s="60" t="s">
        <v>610</v>
      </c>
      <c r="R41" s="60" t="s">
        <v>610</v>
      </c>
      <c r="S41" s="60" t="s">
        <v>611</v>
      </c>
      <c r="T41" s="60" t="s">
        <v>610</v>
      </c>
    </row>
    <row r="42" spans="1:20" ht="12" customHeight="1" x14ac:dyDescent="0.25">
      <c r="A42" s="21" t="s">
        <v>39</v>
      </c>
      <c r="B42" s="60">
        <v>1221</v>
      </c>
      <c r="C42" s="60">
        <v>1137</v>
      </c>
      <c r="D42" s="60">
        <v>84</v>
      </c>
      <c r="E42" s="60">
        <v>184</v>
      </c>
      <c r="F42" s="60">
        <v>180</v>
      </c>
      <c r="G42" s="60">
        <v>43</v>
      </c>
      <c r="H42" s="60" t="s">
        <v>610</v>
      </c>
      <c r="I42" s="60">
        <v>17</v>
      </c>
      <c r="J42" s="60">
        <v>38</v>
      </c>
      <c r="K42" s="60">
        <v>95</v>
      </c>
      <c r="L42" s="60" t="s">
        <v>610</v>
      </c>
      <c r="M42" s="60">
        <v>144</v>
      </c>
      <c r="N42" s="60">
        <v>309</v>
      </c>
      <c r="O42" s="60">
        <v>84</v>
      </c>
      <c r="P42" s="60">
        <v>12</v>
      </c>
      <c r="Q42" s="60" t="s">
        <v>610</v>
      </c>
      <c r="R42" s="60" t="s">
        <v>610</v>
      </c>
      <c r="S42" s="60">
        <v>30</v>
      </c>
      <c r="T42" s="60" t="s">
        <v>610</v>
      </c>
    </row>
    <row r="43" spans="1:20" ht="12" customHeight="1" x14ac:dyDescent="0.25">
      <c r="A43" s="21" t="s">
        <v>21</v>
      </c>
      <c r="B43" s="60">
        <v>425</v>
      </c>
      <c r="C43" s="60">
        <v>414</v>
      </c>
      <c r="D43" s="60">
        <v>10</v>
      </c>
      <c r="E43" s="60">
        <v>108</v>
      </c>
      <c r="F43" s="60">
        <v>76</v>
      </c>
      <c r="G43" s="60">
        <v>22</v>
      </c>
      <c r="H43" s="60" t="s">
        <v>610</v>
      </c>
      <c r="I43" s="60" t="s">
        <v>611</v>
      </c>
      <c r="J43" s="60">
        <v>9</v>
      </c>
      <c r="K43" s="60">
        <v>40</v>
      </c>
      <c r="L43" s="60" t="s">
        <v>610</v>
      </c>
      <c r="M43" s="60">
        <v>25</v>
      </c>
      <c r="N43" s="60">
        <v>101</v>
      </c>
      <c r="O43" s="60">
        <v>17</v>
      </c>
      <c r="P43" s="60">
        <v>8</v>
      </c>
      <c r="Q43" s="60" t="s">
        <v>610</v>
      </c>
      <c r="R43" s="60" t="s">
        <v>610</v>
      </c>
      <c r="S43" s="60">
        <v>7</v>
      </c>
      <c r="T43" s="60" t="s">
        <v>610</v>
      </c>
    </row>
    <row r="44" spans="1:20" ht="12" customHeight="1" x14ac:dyDescent="0.25">
      <c r="A44" s="21" t="s">
        <v>23</v>
      </c>
      <c r="B44" s="60">
        <v>2891</v>
      </c>
      <c r="C44" s="60">
        <v>2865</v>
      </c>
      <c r="D44" s="60">
        <v>26</v>
      </c>
      <c r="E44" s="60">
        <v>496</v>
      </c>
      <c r="F44" s="60">
        <v>360</v>
      </c>
      <c r="G44" s="60">
        <v>211</v>
      </c>
      <c r="H44" s="60" t="s">
        <v>610</v>
      </c>
      <c r="I44" s="60">
        <v>48</v>
      </c>
      <c r="J44" s="60">
        <v>93</v>
      </c>
      <c r="K44" s="60">
        <v>266</v>
      </c>
      <c r="L44" s="60" t="s">
        <v>610</v>
      </c>
      <c r="M44" s="60">
        <v>189</v>
      </c>
      <c r="N44" s="60">
        <v>996</v>
      </c>
      <c r="O44" s="60">
        <v>116</v>
      </c>
      <c r="P44" s="60">
        <v>23</v>
      </c>
      <c r="Q44" s="60" t="s">
        <v>610</v>
      </c>
      <c r="R44" s="60" t="s">
        <v>610</v>
      </c>
      <c r="S44" s="60">
        <v>66</v>
      </c>
      <c r="T44" s="60" t="s">
        <v>610</v>
      </c>
    </row>
    <row r="45" spans="1:20" ht="12" customHeight="1" x14ac:dyDescent="0.25">
      <c r="A45" s="21" t="s">
        <v>56</v>
      </c>
      <c r="B45" s="60">
        <v>270</v>
      </c>
      <c r="C45" s="60">
        <v>224</v>
      </c>
      <c r="D45" s="60">
        <v>46</v>
      </c>
      <c r="E45" s="60">
        <v>25</v>
      </c>
      <c r="F45" s="60">
        <v>52</v>
      </c>
      <c r="G45" s="60">
        <v>14</v>
      </c>
      <c r="H45" s="60" t="s">
        <v>610</v>
      </c>
      <c r="I45" s="60">
        <v>5</v>
      </c>
      <c r="J45" s="60">
        <v>6</v>
      </c>
      <c r="K45" s="60">
        <v>15</v>
      </c>
      <c r="L45" s="60" t="s">
        <v>610</v>
      </c>
      <c r="M45" s="60">
        <v>23</v>
      </c>
      <c r="N45" s="60">
        <v>63</v>
      </c>
      <c r="O45" s="60">
        <v>16</v>
      </c>
      <c r="P45" s="60" t="s">
        <v>611</v>
      </c>
      <c r="Q45" s="60" t="s">
        <v>610</v>
      </c>
      <c r="R45" s="60" t="s">
        <v>610</v>
      </c>
      <c r="S45" s="60" t="s">
        <v>611</v>
      </c>
      <c r="T45" s="60" t="s">
        <v>610</v>
      </c>
    </row>
    <row r="46" spans="1:20" ht="12" customHeight="1" x14ac:dyDescent="0.25">
      <c r="A46" s="14" t="s">
        <v>40</v>
      </c>
      <c r="B46" s="60">
        <v>539</v>
      </c>
      <c r="C46" s="60">
        <v>521</v>
      </c>
      <c r="D46" s="60">
        <v>18</v>
      </c>
      <c r="E46" s="60">
        <v>50</v>
      </c>
      <c r="F46" s="60">
        <v>49</v>
      </c>
      <c r="G46" s="60">
        <v>34</v>
      </c>
      <c r="H46" s="60" t="s">
        <v>610</v>
      </c>
      <c r="I46" s="60">
        <v>9</v>
      </c>
      <c r="J46" s="60">
        <v>35</v>
      </c>
      <c r="K46" s="60">
        <v>89</v>
      </c>
      <c r="L46" s="60" t="s">
        <v>610</v>
      </c>
      <c r="M46" s="60">
        <v>31</v>
      </c>
      <c r="N46" s="60">
        <v>178</v>
      </c>
      <c r="O46" s="60">
        <v>27</v>
      </c>
      <c r="P46" s="60">
        <v>7</v>
      </c>
      <c r="Q46" s="60" t="s">
        <v>610</v>
      </c>
      <c r="R46" s="60" t="s">
        <v>610</v>
      </c>
      <c r="S46" s="60">
        <v>10</v>
      </c>
      <c r="T46" s="60" t="s">
        <v>610</v>
      </c>
    </row>
    <row r="47" spans="1:20" ht="12" customHeight="1" x14ac:dyDescent="0.25">
      <c r="A47" s="21" t="s">
        <v>22</v>
      </c>
      <c r="B47" s="60">
        <v>174</v>
      </c>
      <c r="C47" s="60">
        <v>172</v>
      </c>
      <c r="D47" s="60" t="s">
        <v>611</v>
      </c>
      <c r="E47" s="60">
        <v>6</v>
      </c>
      <c r="F47" s="60" t="s">
        <v>611</v>
      </c>
      <c r="G47" s="60" t="s">
        <v>611</v>
      </c>
      <c r="H47" s="60" t="s">
        <v>610</v>
      </c>
      <c r="I47" s="60" t="s">
        <v>610</v>
      </c>
      <c r="J47" s="60" t="s">
        <v>611</v>
      </c>
      <c r="K47" s="60">
        <v>51</v>
      </c>
      <c r="L47" s="60" t="s">
        <v>610</v>
      </c>
      <c r="M47" s="60">
        <v>6</v>
      </c>
      <c r="N47" s="60">
        <v>91</v>
      </c>
      <c r="O47" s="60">
        <v>7</v>
      </c>
      <c r="P47" s="60" t="s">
        <v>611</v>
      </c>
      <c r="Q47" s="60" t="s">
        <v>610</v>
      </c>
      <c r="R47" s="60" t="s">
        <v>610</v>
      </c>
      <c r="S47" s="60" t="s">
        <v>611</v>
      </c>
      <c r="T47" s="60" t="s">
        <v>610</v>
      </c>
    </row>
    <row r="48" spans="1:20" ht="12" customHeight="1" x14ac:dyDescent="0.25">
      <c r="A48" s="21" t="s">
        <v>577</v>
      </c>
      <c r="B48" s="60">
        <v>127</v>
      </c>
      <c r="C48" s="60">
        <v>122</v>
      </c>
      <c r="D48" s="60">
        <v>6</v>
      </c>
      <c r="E48" s="60">
        <v>14</v>
      </c>
      <c r="F48" s="60">
        <v>14</v>
      </c>
      <c r="G48" s="60">
        <v>11</v>
      </c>
      <c r="H48" s="60" t="s">
        <v>610</v>
      </c>
      <c r="I48" s="60" t="s">
        <v>611</v>
      </c>
      <c r="J48" s="60">
        <v>9</v>
      </c>
      <c r="K48" s="60">
        <v>16</v>
      </c>
      <c r="L48" s="60" t="s">
        <v>610</v>
      </c>
      <c r="M48" s="60">
        <v>11</v>
      </c>
      <c r="N48" s="60">
        <v>31</v>
      </c>
      <c r="O48" s="60">
        <v>7</v>
      </c>
      <c r="P48" s="60" t="s">
        <v>611</v>
      </c>
      <c r="Q48" s="60" t="s">
        <v>610</v>
      </c>
      <c r="R48" s="60" t="s">
        <v>610</v>
      </c>
      <c r="S48" s="60" t="s">
        <v>611</v>
      </c>
      <c r="T48" s="60" t="s">
        <v>610</v>
      </c>
    </row>
    <row r="49" spans="1:20" ht="12" customHeight="1" x14ac:dyDescent="0.25">
      <c r="A49" s="14" t="s">
        <v>41</v>
      </c>
      <c r="B49" s="60">
        <v>348</v>
      </c>
      <c r="C49" s="60">
        <v>329</v>
      </c>
      <c r="D49" s="60">
        <v>20</v>
      </c>
      <c r="E49" s="60">
        <v>56</v>
      </c>
      <c r="F49" s="60">
        <v>69</v>
      </c>
      <c r="G49" s="60">
        <v>36</v>
      </c>
      <c r="H49" s="60" t="s">
        <v>610</v>
      </c>
      <c r="I49" s="60" t="s">
        <v>611</v>
      </c>
      <c r="J49" s="60">
        <v>11</v>
      </c>
      <c r="K49" s="60">
        <v>42</v>
      </c>
      <c r="L49" s="60" t="s">
        <v>610</v>
      </c>
      <c r="M49" s="60">
        <v>16</v>
      </c>
      <c r="N49" s="60">
        <v>61</v>
      </c>
      <c r="O49" s="60">
        <v>22</v>
      </c>
      <c r="P49" s="60">
        <v>5</v>
      </c>
      <c r="Q49" s="60" t="s">
        <v>610</v>
      </c>
      <c r="R49" s="60" t="s">
        <v>610</v>
      </c>
      <c r="S49" s="60">
        <v>7</v>
      </c>
      <c r="T49" s="60" t="s">
        <v>610</v>
      </c>
    </row>
    <row r="50" spans="1:20" ht="12" customHeight="1" x14ac:dyDescent="0.25">
      <c r="A50" s="14" t="s">
        <v>42</v>
      </c>
      <c r="B50" s="60">
        <v>161</v>
      </c>
      <c r="C50" s="60">
        <v>154</v>
      </c>
      <c r="D50" s="60">
        <v>7</v>
      </c>
      <c r="E50" s="60">
        <v>28</v>
      </c>
      <c r="F50" s="60">
        <v>38</v>
      </c>
      <c r="G50" s="60">
        <v>16</v>
      </c>
      <c r="H50" s="60" t="s">
        <v>610</v>
      </c>
      <c r="I50" s="60" t="s">
        <v>611</v>
      </c>
      <c r="J50" s="60" t="s">
        <v>611</v>
      </c>
      <c r="K50" s="60">
        <v>26</v>
      </c>
      <c r="L50" s="60" t="s">
        <v>610</v>
      </c>
      <c r="M50" s="60">
        <v>7</v>
      </c>
      <c r="N50" s="60">
        <v>20</v>
      </c>
      <c r="O50" s="60">
        <v>11</v>
      </c>
      <c r="P50" s="60" t="s">
        <v>611</v>
      </c>
      <c r="Q50" s="60" t="s">
        <v>610</v>
      </c>
      <c r="R50" s="60" t="s">
        <v>610</v>
      </c>
      <c r="S50" s="60" t="s">
        <v>611</v>
      </c>
      <c r="T50" s="60" t="s">
        <v>610</v>
      </c>
    </row>
    <row r="51" spans="1:20" ht="12" customHeight="1" x14ac:dyDescent="0.25">
      <c r="A51" s="21" t="s">
        <v>59</v>
      </c>
      <c r="B51" s="60">
        <v>136</v>
      </c>
      <c r="C51" s="60">
        <v>131</v>
      </c>
      <c r="D51" s="60">
        <v>6</v>
      </c>
      <c r="E51" s="60">
        <v>23</v>
      </c>
      <c r="F51" s="60">
        <v>33</v>
      </c>
      <c r="G51" s="60">
        <v>14</v>
      </c>
      <c r="H51" s="60" t="s">
        <v>610</v>
      </c>
      <c r="I51" s="60" t="s">
        <v>611</v>
      </c>
      <c r="J51" s="60" t="s">
        <v>611</v>
      </c>
      <c r="K51" s="60">
        <v>23</v>
      </c>
      <c r="L51" s="60" t="s">
        <v>610</v>
      </c>
      <c r="M51" s="60" t="s">
        <v>611</v>
      </c>
      <c r="N51" s="60">
        <v>16</v>
      </c>
      <c r="O51" s="60">
        <v>11</v>
      </c>
      <c r="P51" s="60" t="s">
        <v>611</v>
      </c>
      <c r="Q51" s="60" t="s">
        <v>610</v>
      </c>
      <c r="R51" s="60" t="s">
        <v>610</v>
      </c>
      <c r="S51" s="60" t="s">
        <v>611</v>
      </c>
      <c r="T51" s="60" t="s">
        <v>610</v>
      </c>
    </row>
    <row r="52" spans="1:20" ht="12" customHeight="1" x14ac:dyDescent="0.25">
      <c r="A52" s="14" t="s">
        <v>43</v>
      </c>
      <c r="B52" s="60">
        <v>187</v>
      </c>
      <c r="C52" s="60">
        <v>175</v>
      </c>
      <c r="D52" s="60">
        <v>13</v>
      </c>
      <c r="E52" s="60">
        <v>28</v>
      </c>
      <c r="F52" s="60">
        <v>31</v>
      </c>
      <c r="G52" s="60">
        <v>20</v>
      </c>
      <c r="H52" s="60" t="s">
        <v>610</v>
      </c>
      <c r="I52" s="60" t="s">
        <v>611</v>
      </c>
      <c r="J52" s="60">
        <v>10</v>
      </c>
      <c r="K52" s="60">
        <v>16</v>
      </c>
      <c r="L52" s="60" t="s">
        <v>610</v>
      </c>
      <c r="M52" s="60">
        <v>9</v>
      </c>
      <c r="N52" s="60">
        <v>41</v>
      </c>
      <c r="O52" s="60">
        <v>11</v>
      </c>
      <c r="P52" s="60" t="s">
        <v>611</v>
      </c>
      <c r="Q52" s="60" t="s">
        <v>610</v>
      </c>
      <c r="R52" s="60" t="s">
        <v>610</v>
      </c>
      <c r="S52" s="60" t="s">
        <v>611</v>
      </c>
      <c r="T52" s="60" t="s">
        <v>610</v>
      </c>
    </row>
    <row r="53" spans="1:20" ht="12" customHeight="1" x14ac:dyDescent="0.25">
      <c r="A53" s="14" t="s">
        <v>44</v>
      </c>
      <c r="B53" s="60">
        <v>2058</v>
      </c>
      <c r="C53" s="60">
        <v>1883</v>
      </c>
      <c r="D53" s="60">
        <v>175</v>
      </c>
      <c r="E53" s="60">
        <v>257</v>
      </c>
      <c r="F53" s="60">
        <v>254</v>
      </c>
      <c r="G53" s="60">
        <v>143</v>
      </c>
      <c r="H53" s="60" t="s">
        <v>610</v>
      </c>
      <c r="I53" s="60">
        <v>20</v>
      </c>
      <c r="J53" s="60">
        <v>91</v>
      </c>
      <c r="K53" s="60">
        <v>221</v>
      </c>
      <c r="L53" s="60" t="s">
        <v>610</v>
      </c>
      <c r="M53" s="60">
        <v>213</v>
      </c>
      <c r="N53" s="60">
        <v>490</v>
      </c>
      <c r="O53" s="60">
        <v>106</v>
      </c>
      <c r="P53" s="60">
        <v>30</v>
      </c>
      <c r="Q53" s="60" t="s">
        <v>610</v>
      </c>
      <c r="R53" s="60" t="s">
        <v>610</v>
      </c>
      <c r="S53" s="60">
        <v>59</v>
      </c>
      <c r="T53" s="60" t="s">
        <v>610</v>
      </c>
    </row>
    <row r="54" spans="1:20" ht="12" customHeight="1" x14ac:dyDescent="0.25">
      <c r="A54" s="14" t="s">
        <v>45</v>
      </c>
      <c r="B54" s="60">
        <v>1193</v>
      </c>
      <c r="C54" s="60">
        <v>1113</v>
      </c>
      <c r="D54" s="60">
        <v>80</v>
      </c>
      <c r="E54" s="60">
        <v>156</v>
      </c>
      <c r="F54" s="60">
        <v>155</v>
      </c>
      <c r="G54" s="60">
        <v>82</v>
      </c>
      <c r="H54" s="60" t="s">
        <v>610</v>
      </c>
      <c r="I54" s="60">
        <v>13</v>
      </c>
      <c r="J54" s="60">
        <v>41</v>
      </c>
      <c r="K54" s="60">
        <v>111</v>
      </c>
      <c r="L54" s="60" t="s">
        <v>610</v>
      </c>
      <c r="M54" s="60">
        <v>134</v>
      </c>
      <c r="N54" s="60">
        <v>293</v>
      </c>
      <c r="O54" s="60">
        <v>71</v>
      </c>
      <c r="P54" s="60">
        <v>21</v>
      </c>
      <c r="Q54" s="60" t="s">
        <v>610</v>
      </c>
      <c r="R54" s="60" t="s">
        <v>610</v>
      </c>
      <c r="S54" s="60">
        <v>36</v>
      </c>
      <c r="T54" s="60" t="s">
        <v>610</v>
      </c>
    </row>
    <row r="55" spans="1:20" ht="12" customHeight="1" x14ac:dyDescent="0.25">
      <c r="A55" s="21" t="s">
        <v>27</v>
      </c>
      <c r="B55" s="60">
        <v>111</v>
      </c>
      <c r="C55" s="60">
        <v>101</v>
      </c>
      <c r="D55" s="60">
        <v>10</v>
      </c>
      <c r="E55" s="60">
        <v>16</v>
      </c>
      <c r="F55" s="60">
        <v>18</v>
      </c>
      <c r="G55" s="60">
        <v>7</v>
      </c>
      <c r="H55" s="60" t="s">
        <v>610</v>
      </c>
      <c r="I55" s="60" t="s">
        <v>611</v>
      </c>
      <c r="J55" s="60" t="s">
        <v>611</v>
      </c>
      <c r="K55" s="60" t="s">
        <v>611</v>
      </c>
      <c r="L55" s="60" t="s">
        <v>610</v>
      </c>
      <c r="M55" s="60">
        <v>13</v>
      </c>
      <c r="N55" s="60">
        <v>29</v>
      </c>
      <c r="O55" s="60">
        <v>7</v>
      </c>
      <c r="P55" s="60" t="s">
        <v>611</v>
      </c>
      <c r="Q55" s="60" t="s">
        <v>610</v>
      </c>
      <c r="R55" s="60" t="s">
        <v>610</v>
      </c>
      <c r="S55" s="60">
        <v>6</v>
      </c>
      <c r="T55" s="60" t="s">
        <v>610</v>
      </c>
    </row>
    <row r="56" spans="1:20" ht="12" customHeight="1" x14ac:dyDescent="0.25">
      <c r="A56" s="21" t="s">
        <v>24</v>
      </c>
      <c r="B56" s="60">
        <v>136</v>
      </c>
      <c r="C56" s="60">
        <v>132</v>
      </c>
      <c r="D56" s="60" t="s">
        <v>611</v>
      </c>
      <c r="E56" s="60">
        <v>11</v>
      </c>
      <c r="F56" s="60">
        <v>9</v>
      </c>
      <c r="G56" s="60">
        <v>9</v>
      </c>
      <c r="H56" s="60" t="s">
        <v>610</v>
      </c>
      <c r="I56" s="60" t="s">
        <v>611</v>
      </c>
      <c r="J56" s="60">
        <v>16</v>
      </c>
      <c r="K56" s="60">
        <v>20</v>
      </c>
      <c r="L56" s="60" t="s">
        <v>610</v>
      </c>
      <c r="M56" s="60">
        <v>10</v>
      </c>
      <c r="N56" s="60">
        <v>39</v>
      </c>
      <c r="O56" s="60">
        <v>7</v>
      </c>
      <c r="P56" s="60" t="s">
        <v>611</v>
      </c>
      <c r="Q56" s="60" t="s">
        <v>610</v>
      </c>
      <c r="R56" s="60" t="s">
        <v>610</v>
      </c>
      <c r="S56" s="60" t="s">
        <v>611</v>
      </c>
      <c r="T56" s="60" t="s">
        <v>610</v>
      </c>
    </row>
    <row r="57" spans="1:20" ht="12" customHeight="1" x14ac:dyDescent="0.25">
      <c r="A57" s="21" t="s">
        <v>26</v>
      </c>
      <c r="B57" s="60">
        <v>624</v>
      </c>
      <c r="C57" s="60">
        <v>573</v>
      </c>
      <c r="D57" s="60">
        <v>51</v>
      </c>
      <c r="E57" s="60">
        <v>95</v>
      </c>
      <c r="F57" s="60">
        <v>102</v>
      </c>
      <c r="G57" s="60">
        <v>10</v>
      </c>
      <c r="H57" s="60" t="s">
        <v>610</v>
      </c>
      <c r="I57" s="60" t="s">
        <v>611</v>
      </c>
      <c r="J57" s="60">
        <v>13</v>
      </c>
      <c r="K57" s="60">
        <v>54</v>
      </c>
      <c r="L57" s="60" t="s">
        <v>610</v>
      </c>
      <c r="M57" s="60">
        <v>85</v>
      </c>
      <c r="N57" s="60">
        <v>135</v>
      </c>
      <c r="O57" s="60">
        <v>48</v>
      </c>
      <c r="P57" s="60">
        <v>11</v>
      </c>
      <c r="Q57" s="60" t="s">
        <v>610</v>
      </c>
      <c r="R57" s="60" t="s">
        <v>610</v>
      </c>
      <c r="S57" s="60">
        <v>16</v>
      </c>
      <c r="T57" s="60" t="s">
        <v>610</v>
      </c>
    </row>
    <row r="58" spans="1:20" ht="12" customHeight="1" x14ac:dyDescent="0.25">
      <c r="A58" s="21" t="s">
        <v>28</v>
      </c>
      <c r="B58" s="60" t="s">
        <v>610</v>
      </c>
      <c r="C58" s="60" t="s">
        <v>610</v>
      </c>
      <c r="D58" s="60" t="s">
        <v>610</v>
      </c>
      <c r="E58" s="60" t="s">
        <v>610</v>
      </c>
      <c r="F58" s="60" t="s">
        <v>610</v>
      </c>
      <c r="G58" s="60" t="s">
        <v>610</v>
      </c>
      <c r="H58" s="60" t="s">
        <v>610</v>
      </c>
      <c r="I58" s="60" t="s">
        <v>610</v>
      </c>
      <c r="J58" s="60" t="s">
        <v>610</v>
      </c>
      <c r="K58" s="60" t="s">
        <v>610</v>
      </c>
      <c r="L58" s="60" t="s">
        <v>610</v>
      </c>
      <c r="M58" s="60" t="s">
        <v>610</v>
      </c>
      <c r="N58" s="60" t="s">
        <v>610</v>
      </c>
      <c r="O58" s="60" t="s">
        <v>610</v>
      </c>
      <c r="P58" s="60" t="s">
        <v>610</v>
      </c>
      <c r="Q58" s="60" t="s">
        <v>610</v>
      </c>
      <c r="R58" s="60" t="s">
        <v>610</v>
      </c>
      <c r="S58" s="60" t="s">
        <v>610</v>
      </c>
      <c r="T58" s="60" t="s">
        <v>610</v>
      </c>
    </row>
    <row r="59" spans="1:20" ht="12" customHeight="1" x14ac:dyDescent="0.25">
      <c r="A59" s="14" t="s">
        <v>572</v>
      </c>
      <c r="B59" s="60">
        <v>801</v>
      </c>
      <c r="C59" s="60">
        <v>713</v>
      </c>
      <c r="D59" s="60">
        <v>88</v>
      </c>
      <c r="E59" s="60">
        <v>93</v>
      </c>
      <c r="F59" s="60">
        <v>91</v>
      </c>
      <c r="G59" s="60">
        <v>60</v>
      </c>
      <c r="H59" s="60" t="s">
        <v>610</v>
      </c>
      <c r="I59" s="60">
        <v>6</v>
      </c>
      <c r="J59" s="60">
        <v>48</v>
      </c>
      <c r="K59" s="60">
        <v>105</v>
      </c>
      <c r="L59" s="60" t="s">
        <v>610</v>
      </c>
      <c r="M59" s="60">
        <v>72</v>
      </c>
      <c r="N59" s="60">
        <v>180</v>
      </c>
      <c r="O59" s="60">
        <v>29</v>
      </c>
      <c r="P59" s="60">
        <v>9</v>
      </c>
      <c r="Q59" s="60" t="s">
        <v>610</v>
      </c>
      <c r="R59" s="60" t="s">
        <v>610</v>
      </c>
      <c r="S59" s="60">
        <v>21</v>
      </c>
      <c r="T59" s="60" t="s">
        <v>610</v>
      </c>
    </row>
    <row r="60" spans="1:20" ht="12" customHeight="1" x14ac:dyDescent="0.25">
      <c r="A60" s="21" t="s">
        <v>25</v>
      </c>
      <c r="B60" s="60">
        <v>99</v>
      </c>
      <c r="C60" s="60">
        <v>99</v>
      </c>
      <c r="D60" s="60" t="s">
        <v>611</v>
      </c>
      <c r="E60" s="60">
        <v>5</v>
      </c>
      <c r="F60" s="60">
        <v>6</v>
      </c>
      <c r="G60" s="60" t="s">
        <v>611</v>
      </c>
      <c r="H60" s="60" t="s">
        <v>610</v>
      </c>
      <c r="I60" s="60" t="s">
        <v>611</v>
      </c>
      <c r="J60" s="60">
        <v>24</v>
      </c>
      <c r="K60" s="60">
        <v>28</v>
      </c>
      <c r="L60" s="60" t="s">
        <v>610</v>
      </c>
      <c r="M60" s="60">
        <v>6</v>
      </c>
      <c r="N60" s="60">
        <v>22</v>
      </c>
      <c r="O60" s="60" t="s">
        <v>611</v>
      </c>
      <c r="P60" s="60" t="s">
        <v>610</v>
      </c>
      <c r="Q60" s="60" t="s">
        <v>610</v>
      </c>
      <c r="R60" s="60" t="s">
        <v>610</v>
      </c>
      <c r="S60" s="60" t="s">
        <v>611</v>
      </c>
      <c r="T60" s="60" t="s">
        <v>610</v>
      </c>
    </row>
    <row r="61" spans="1:20" ht="12" customHeight="1" x14ac:dyDescent="0.25">
      <c r="A61" s="21" t="s">
        <v>58</v>
      </c>
      <c r="B61" s="60">
        <v>99</v>
      </c>
      <c r="C61" s="60">
        <v>94</v>
      </c>
      <c r="D61" s="60" t="s">
        <v>611</v>
      </c>
      <c r="E61" s="60">
        <v>17</v>
      </c>
      <c r="F61" s="60">
        <v>17</v>
      </c>
      <c r="G61" s="60">
        <v>10</v>
      </c>
      <c r="H61" s="60" t="s">
        <v>610</v>
      </c>
      <c r="I61" s="60" t="s">
        <v>611</v>
      </c>
      <c r="J61" s="60" t="s">
        <v>611</v>
      </c>
      <c r="K61" s="60">
        <v>10</v>
      </c>
      <c r="L61" s="60" t="s">
        <v>610</v>
      </c>
      <c r="M61" s="60">
        <v>8</v>
      </c>
      <c r="N61" s="60">
        <v>21</v>
      </c>
      <c r="O61" s="60" t="s">
        <v>611</v>
      </c>
      <c r="P61" s="60" t="s">
        <v>611</v>
      </c>
      <c r="Q61" s="60" t="s">
        <v>610</v>
      </c>
      <c r="R61" s="60" t="s">
        <v>610</v>
      </c>
      <c r="S61" s="60" t="s">
        <v>611</v>
      </c>
      <c r="T61" s="60" t="s">
        <v>610</v>
      </c>
    </row>
    <row r="62" spans="1:20" ht="12" customHeight="1" x14ac:dyDescent="0.25">
      <c r="A62" s="21" t="s">
        <v>455</v>
      </c>
      <c r="B62" s="60" t="s">
        <v>610</v>
      </c>
      <c r="C62" s="60" t="s">
        <v>610</v>
      </c>
      <c r="D62" s="60" t="s">
        <v>610</v>
      </c>
      <c r="E62" s="60" t="s">
        <v>610</v>
      </c>
      <c r="F62" s="60" t="s">
        <v>610</v>
      </c>
      <c r="G62" s="60" t="s">
        <v>610</v>
      </c>
      <c r="H62" s="60" t="s">
        <v>610</v>
      </c>
      <c r="I62" s="60" t="s">
        <v>610</v>
      </c>
      <c r="J62" s="60" t="s">
        <v>610</v>
      </c>
      <c r="K62" s="60" t="s">
        <v>610</v>
      </c>
      <c r="L62" s="60" t="s">
        <v>610</v>
      </c>
      <c r="M62" s="60" t="s">
        <v>610</v>
      </c>
      <c r="N62" s="60" t="s">
        <v>610</v>
      </c>
      <c r="O62" s="60" t="s">
        <v>610</v>
      </c>
      <c r="P62" s="60" t="s">
        <v>610</v>
      </c>
      <c r="Q62" s="60" t="s">
        <v>610</v>
      </c>
      <c r="R62" s="60" t="s">
        <v>610</v>
      </c>
      <c r="S62" s="60" t="s">
        <v>610</v>
      </c>
      <c r="T62" s="60" t="s">
        <v>610</v>
      </c>
    </row>
    <row r="63" spans="1:20" ht="12" customHeight="1" x14ac:dyDescent="0.25">
      <c r="A63" s="21" t="s">
        <v>57</v>
      </c>
      <c r="B63" s="60" t="s">
        <v>610</v>
      </c>
      <c r="C63" s="60" t="s">
        <v>610</v>
      </c>
      <c r="D63" s="60" t="s">
        <v>610</v>
      </c>
      <c r="E63" s="60" t="s">
        <v>610</v>
      </c>
      <c r="F63" s="60" t="s">
        <v>610</v>
      </c>
      <c r="G63" s="60" t="s">
        <v>610</v>
      </c>
      <c r="H63" s="60" t="s">
        <v>610</v>
      </c>
      <c r="I63" s="60" t="s">
        <v>610</v>
      </c>
      <c r="J63" s="60" t="s">
        <v>610</v>
      </c>
      <c r="K63" s="60" t="s">
        <v>610</v>
      </c>
      <c r="L63" s="60" t="s">
        <v>610</v>
      </c>
      <c r="M63" s="60" t="s">
        <v>610</v>
      </c>
      <c r="N63" s="60" t="s">
        <v>610</v>
      </c>
      <c r="O63" s="60" t="s">
        <v>610</v>
      </c>
      <c r="P63" s="60" t="s">
        <v>610</v>
      </c>
      <c r="Q63" s="60" t="s">
        <v>610</v>
      </c>
      <c r="R63" s="60" t="s">
        <v>610</v>
      </c>
      <c r="S63" s="60" t="s">
        <v>610</v>
      </c>
      <c r="T63" s="60" t="s">
        <v>610</v>
      </c>
    </row>
    <row r="64" spans="1:20" ht="12" customHeight="1" x14ac:dyDescent="0.25">
      <c r="A64" s="21" t="s">
        <v>456</v>
      </c>
      <c r="B64" s="60">
        <v>180</v>
      </c>
      <c r="C64" s="60">
        <v>116</v>
      </c>
      <c r="D64" s="60">
        <v>64</v>
      </c>
      <c r="E64" s="60">
        <v>12</v>
      </c>
      <c r="F64" s="60">
        <v>18</v>
      </c>
      <c r="G64" s="60">
        <v>22</v>
      </c>
      <c r="H64" s="60" t="s">
        <v>610</v>
      </c>
      <c r="I64" s="60" t="s">
        <v>611</v>
      </c>
      <c r="J64" s="60" t="s">
        <v>611</v>
      </c>
      <c r="K64" s="60">
        <v>7</v>
      </c>
      <c r="L64" s="60" t="s">
        <v>610</v>
      </c>
      <c r="M64" s="60">
        <v>21</v>
      </c>
      <c r="N64" s="60">
        <v>24</v>
      </c>
      <c r="O64" s="60">
        <v>7</v>
      </c>
      <c r="P64" s="60" t="s">
        <v>611</v>
      </c>
      <c r="Q64" s="60" t="s">
        <v>610</v>
      </c>
      <c r="R64" s="60" t="s">
        <v>610</v>
      </c>
      <c r="S64" s="60" t="s">
        <v>611</v>
      </c>
      <c r="T64" s="60" t="s">
        <v>610</v>
      </c>
    </row>
    <row r="65" spans="1:20" ht="12" customHeight="1" x14ac:dyDescent="0.25">
      <c r="A65" s="14" t="s">
        <v>516</v>
      </c>
      <c r="B65" s="60">
        <v>1430</v>
      </c>
      <c r="C65" s="60">
        <v>1372</v>
      </c>
      <c r="D65" s="60">
        <v>58</v>
      </c>
      <c r="E65" s="60">
        <v>305</v>
      </c>
      <c r="F65" s="60">
        <v>209</v>
      </c>
      <c r="G65" s="60">
        <v>45</v>
      </c>
      <c r="H65" s="60" t="s">
        <v>610</v>
      </c>
      <c r="I65" s="60">
        <v>13</v>
      </c>
      <c r="J65" s="60">
        <v>24</v>
      </c>
      <c r="K65" s="60">
        <v>136</v>
      </c>
      <c r="L65" s="60" t="s">
        <v>610</v>
      </c>
      <c r="M65" s="60">
        <v>149</v>
      </c>
      <c r="N65" s="60">
        <v>372</v>
      </c>
      <c r="O65" s="60">
        <v>71</v>
      </c>
      <c r="P65" s="60">
        <v>13</v>
      </c>
      <c r="Q65" s="60" t="s">
        <v>610</v>
      </c>
      <c r="R65" s="60" t="s">
        <v>610</v>
      </c>
      <c r="S65" s="60">
        <v>37</v>
      </c>
      <c r="T65" s="60" t="s">
        <v>610</v>
      </c>
    </row>
    <row r="66" spans="1:20" ht="12" customHeight="1" x14ac:dyDescent="0.25">
      <c r="A66" s="14" t="s">
        <v>33</v>
      </c>
      <c r="B66" s="60"/>
      <c r="C66" s="60"/>
      <c r="D66" s="60"/>
      <c r="E66" s="60"/>
      <c r="F66" s="60"/>
      <c r="G66" s="60"/>
      <c r="H66" s="60"/>
      <c r="I66" s="60"/>
      <c r="J66" s="60"/>
      <c r="K66" s="60"/>
      <c r="L66" s="60"/>
      <c r="M66" s="60"/>
      <c r="N66" s="60"/>
      <c r="O66" s="60"/>
      <c r="P66" s="60"/>
      <c r="Q66" s="60"/>
      <c r="R66" s="60"/>
      <c r="S66" s="60"/>
      <c r="T66" s="60"/>
    </row>
    <row r="67" spans="1:20" ht="12" customHeight="1" x14ac:dyDescent="0.25">
      <c r="A67" s="14" t="s">
        <v>46</v>
      </c>
      <c r="B67" s="60">
        <v>1295</v>
      </c>
      <c r="C67" s="60">
        <v>1270</v>
      </c>
      <c r="D67" s="60">
        <v>25</v>
      </c>
      <c r="E67" s="60">
        <v>328</v>
      </c>
      <c r="F67" s="60">
        <v>262</v>
      </c>
      <c r="G67" s="60">
        <v>69</v>
      </c>
      <c r="H67" s="60" t="s">
        <v>610</v>
      </c>
      <c r="I67" s="60">
        <v>7</v>
      </c>
      <c r="J67" s="60">
        <v>34</v>
      </c>
      <c r="K67" s="60">
        <v>129</v>
      </c>
      <c r="L67" s="60" t="s">
        <v>610</v>
      </c>
      <c r="M67" s="60">
        <v>74</v>
      </c>
      <c r="N67" s="60">
        <v>287</v>
      </c>
      <c r="O67" s="60">
        <v>47</v>
      </c>
      <c r="P67" s="60">
        <v>14</v>
      </c>
      <c r="Q67" s="60" t="s">
        <v>610</v>
      </c>
      <c r="R67" s="60" t="s">
        <v>610</v>
      </c>
      <c r="S67" s="60">
        <v>20</v>
      </c>
      <c r="T67" s="60" t="s">
        <v>610</v>
      </c>
    </row>
    <row r="68" spans="1:20" ht="12" customHeight="1" x14ac:dyDescent="0.25">
      <c r="A68" s="14" t="s">
        <v>47</v>
      </c>
      <c r="B68" s="60">
        <v>2598</v>
      </c>
      <c r="C68" s="60">
        <v>2386</v>
      </c>
      <c r="D68" s="60">
        <v>211</v>
      </c>
      <c r="E68" s="60">
        <v>383</v>
      </c>
      <c r="F68" s="60">
        <v>395</v>
      </c>
      <c r="G68" s="60">
        <v>86</v>
      </c>
      <c r="H68" s="60" t="s">
        <v>610</v>
      </c>
      <c r="I68" s="60">
        <v>29</v>
      </c>
      <c r="J68" s="60">
        <v>64</v>
      </c>
      <c r="K68" s="60">
        <v>200</v>
      </c>
      <c r="L68" s="60" t="s">
        <v>610</v>
      </c>
      <c r="M68" s="60">
        <v>316</v>
      </c>
      <c r="N68" s="60">
        <v>638</v>
      </c>
      <c r="O68" s="60">
        <v>183</v>
      </c>
      <c r="P68" s="60">
        <v>30</v>
      </c>
      <c r="Q68" s="60" t="s">
        <v>610</v>
      </c>
      <c r="R68" s="60" t="s">
        <v>610</v>
      </c>
      <c r="S68" s="60">
        <v>63</v>
      </c>
      <c r="T68" s="60" t="s">
        <v>610</v>
      </c>
    </row>
    <row r="69" spans="1:20" ht="12" customHeight="1" x14ac:dyDescent="0.25">
      <c r="A69" s="14" t="s">
        <v>48</v>
      </c>
      <c r="B69" s="60">
        <v>5862</v>
      </c>
      <c r="C69" s="60">
        <v>5798</v>
      </c>
      <c r="D69" s="60">
        <v>64</v>
      </c>
      <c r="E69" s="60">
        <v>1232</v>
      </c>
      <c r="F69" s="60">
        <v>848</v>
      </c>
      <c r="G69" s="60">
        <v>319</v>
      </c>
      <c r="H69" s="60" t="s">
        <v>610</v>
      </c>
      <c r="I69" s="60">
        <v>63</v>
      </c>
      <c r="J69" s="60">
        <v>162</v>
      </c>
      <c r="K69" s="60">
        <v>604</v>
      </c>
      <c r="L69" s="60" t="s">
        <v>610</v>
      </c>
      <c r="M69" s="60">
        <v>355</v>
      </c>
      <c r="N69" s="60">
        <v>1792</v>
      </c>
      <c r="O69" s="60">
        <v>242</v>
      </c>
      <c r="P69" s="60">
        <v>71</v>
      </c>
      <c r="Q69" s="60" t="s">
        <v>610</v>
      </c>
      <c r="R69" s="60" t="s">
        <v>610</v>
      </c>
      <c r="S69" s="60">
        <v>112</v>
      </c>
      <c r="T69" s="60" t="s">
        <v>610</v>
      </c>
    </row>
    <row r="70" spans="1:20" ht="12" customHeight="1" x14ac:dyDescent="0.25">
      <c r="A70" s="14" t="s">
        <v>50</v>
      </c>
      <c r="B70" s="60">
        <v>2436</v>
      </c>
      <c r="C70" s="60">
        <v>2406</v>
      </c>
      <c r="D70" s="60">
        <v>30</v>
      </c>
      <c r="E70" s="60">
        <v>520</v>
      </c>
      <c r="F70" s="60">
        <v>436</v>
      </c>
      <c r="G70" s="60">
        <v>86</v>
      </c>
      <c r="H70" s="60" t="s">
        <v>610</v>
      </c>
      <c r="I70" s="60">
        <v>16</v>
      </c>
      <c r="J70" s="60">
        <v>59</v>
      </c>
      <c r="K70" s="60">
        <v>233</v>
      </c>
      <c r="L70" s="60" t="s">
        <v>610</v>
      </c>
      <c r="M70" s="60">
        <v>176</v>
      </c>
      <c r="N70" s="60">
        <v>653</v>
      </c>
      <c r="O70" s="60">
        <v>123</v>
      </c>
      <c r="P70" s="60">
        <v>46</v>
      </c>
      <c r="Q70" s="60" t="s">
        <v>610</v>
      </c>
      <c r="R70" s="60" t="s">
        <v>610</v>
      </c>
      <c r="S70" s="60">
        <v>58</v>
      </c>
      <c r="T70" s="60" t="s">
        <v>610</v>
      </c>
    </row>
    <row r="71" spans="1:20" ht="12" customHeight="1" x14ac:dyDescent="0.25">
      <c r="A71" s="14" t="s">
        <v>49</v>
      </c>
      <c r="B71" s="60">
        <v>2370</v>
      </c>
      <c r="C71" s="60">
        <v>2244</v>
      </c>
      <c r="D71" s="60">
        <v>126</v>
      </c>
      <c r="E71" s="60">
        <v>398</v>
      </c>
      <c r="F71" s="60">
        <v>465</v>
      </c>
      <c r="G71" s="60">
        <v>100</v>
      </c>
      <c r="H71" s="60" t="s">
        <v>610</v>
      </c>
      <c r="I71" s="60">
        <v>27</v>
      </c>
      <c r="J71" s="60">
        <v>57</v>
      </c>
      <c r="K71" s="60">
        <v>195</v>
      </c>
      <c r="L71" s="60" t="s">
        <v>610</v>
      </c>
      <c r="M71" s="60">
        <v>177</v>
      </c>
      <c r="N71" s="60">
        <v>673</v>
      </c>
      <c r="O71" s="60">
        <v>78</v>
      </c>
      <c r="P71" s="60">
        <v>25</v>
      </c>
      <c r="Q71" s="60" t="s">
        <v>610</v>
      </c>
      <c r="R71" s="60" t="s">
        <v>610</v>
      </c>
      <c r="S71" s="60">
        <v>49</v>
      </c>
      <c r="T71" s="60" t="s">
        <v>610</v>
      </c>
    </row>
    <row r="72" spans="1:20" ht="20.100000000000001" customHeight="1" x14ac:dyDescent="0.25">
      <c r="A72" s="42" t="s">
        <v>13</v>
      </c>
      <c r="B72" s="64">
        <v>10505</v>
      </c>
      <c r="C72" s="64">
        <v>10001</v>
      </c>
      <c r="D72" s="64">
        <v>504</v>
      </c>
      <c r="E72" s="64">
        <v>1795</v>
      </c>
      <c r="F72" s="64">
        <v>1682</v>
      </c>
      <c r="G72" s="64">
        <v>560</v>
      </c>
      <c r="H72" s="64" t="s">
        <v>610</v>
      </c>
      <c r="I72" s="64">
        <v>120</v>
      </c>
      <c r="J72" s="64">
        <v>326</v>
      </c>
      <c r="K72" s="64">
        <v>982</v>
      </c>
      <c r="L72" s="64" t="s">
        <v>610</v>
      </c>
      <c r="M72" s="64">
        <v>881</v>
      </c>
      <c r="N72" s="64">
        <v>2778</v>
      </c>
      <c r="O72" s="64">
        <v>501</v>
      </c>
      <c r="P72" s="64">
        <v>130</v>
      </c>
      <c r="Q72" s="64" t="s">
        <v>610</v>
      </c>
      <c r="R72" s="64" t="s">
        <v>610</v>
      </c>
      <c r="S72" s="64">
        <v>246</v>
      </c>
      <c r="T72" s="64" t="s">
        <v>610</v>
      </c>
    </row>
    <row r="73" spans="1:20" ht="12" customHeight="1" x14ac:dyDescent="0.25">
      <c r="A73" s="14" t="s">
        <v>36</v>
      </c>
      <c r="B73" s="60">
        <v>7375</v>
      </c>
      <c r="C73" s="60">
        <v>7085</v>
      </c>
      <c r="D73" s="60">
        <v>289</v>
      </c>
      <c r="E73" s="60">
        <v>1320</v>
      </c>
      <c r="F73" s="60">
        <v>1265</v>
      </c>
      <c r="G73" s="60">
        <v>381</v>
      </c>
      <c r="H73" s="60" t="s">
        <v>610</v>
      </c>
      <c r="I73" s="60">
        <v>87</v>
      </c>
      <c r="J73" s="60">
        <v>209</v>
      </c>
      <c r="K73" s="60">
        <v>635</v>
      </c>
      <c r="L73" s="60" t="s">
        <v>610</v>
      </c>
      <c r="M73" s="60">
        <v>586</v>
      </c>
      <c r="N73" s="60">
        <v>2010</v>
      </c>
      <c r="O73" s="60">
        <v>339</v>
      </c>
      <c r="P73" s="60">
        <v>88</v>
      </c>
      <c r="Q73" s="60" t="s">
        <v>610</v>
      </c>
      <c r="R73" s="60" t="s">
        <v>610</v>
      </c>
      <c r="S73" s="60">
        <v>167</v>
      </c>
      <c r="T73" s="60" t="s">
        <v>610</v>
      </c>
    </row>
    <row r="74" spans="1:20" ht="12" customHeight="1" x14ac:dyDescent="0.25">
      <c r="A74" s="14" t="s">
        <v>576</v>
      </c>
      <c r="B74" s="60">
        <v>3336</v>
      </c>
      <c r="C74" s="60">
        <v>3212</v>
      </c>
      <c r="D74" s="60">
        <v>124</v>
      </c>
      <c r="E74" s="60">
        <v>611</v>
      </c>
      <c r="F74" s="60">
        <v>654</v>
      </c>
      <c r="G74" s="60">
        <v>143</v>
      </c>
      <c r="H74" s="60" t="s">
        <v>610</v>
      </c>
      <c r="I74" s="60">
        <v>32</v>
      </c>
      <c r="J74" s="60">
        <v>86</v>
      </c>
      <c r="K74" s="60">
        <v>289</v>
      </c>
      <c r="L74" s="60" t="s">
        <v>610</v>
      </c>
      <c r="M74" s="60">
        <v>244</v>
      </c>
      <c r="N74" s="60">
        <v>893</v>
      </c>
      <c r="O74" s="60">
        <v>137</v>
      </c>
      <c r="P74" s="60">
        <v>46</v>
      </c>
      <c r="Q74" s="60" t="s">
        <v>610</v>
      </c>
      <c r="R74" s="60" t="s">
        <v>610</v>
      </c>
      <c r="S74" s="60">
        <v>76</v>
      </c>
      <c r="T74" s="60" t="s">
        <v>610</v>
      </c>
    </row>
    <row r="75" spans="1:20" ht="12" customHeight="1" x14ac:dyDescent="0.25">
      <c r="A75" s="21" t="s">
        <v>19</v>
      </c>
      <c r="B75" s="60">
        <v>46</v>
      </c>
      <c r="C75" s="60">
        <v>38</v>
      </c>
      <c r="D75" s="60">
        <v>8</v>
      </c>
      <c r="E75" s="60" t="s">
        <v>611</v>
      </c>
      <c r="F75" s="60">
        <v>11</v>
      </c>
      <c r="G75" s="60">
        <v>6</v>
      </c>
      <c r="H75" s="60" t="s">
        <v>610</v>
      </c>
      <c r="I75" s="60" t="s">
        <v>611</v>
      </c>
      <c r="J75" s="60" t="s">
        <v>611</v>
      </c>
      <c r="K75" s="60" t="s">
        <v>611</v>
      </c>
      <c r="L75" s="60" t="s">
        <v>610</v>
      </c>
      <c r="M75" s="60" t="s">
        <v>611</v>
      </c>
      <c r="N75" s="60">
        <v>7</v>
      </c>
      <c r="O75" s="60" t="s">
        <v>611</v>
      </c>
      <c r="P75" s="60" t="s">
        <v>611</v>
      </c>
      <c r="Q75" s="60" t="s">
        <v>610</v>
      </c>
      <c r="R75" s="60" t="s">
        <v>610</v>
      </c>
      <c r="S75" s="60" t="s">
        <v>611</v>
      </c>
      <c r="T75" s="60" t="s">
        <v>610</v>
      </c>
    </row>
    <row r="76" spans="1:20" ht="12" customHeight="1" x14ac:dyDescent="0.25">
      <c r="A76" s="21" t="s">
        <v>51</v>
      </c>
      <c r="B76" s="60">
        <v>104</v>
      </c>
      <c r="C76" s="60">
        <v>101</v>
      </c>
      <c r="D76" s="60" t="s">
        <v>611</v>
      </c>
      <c r="E76" s="60">
        <v>22</v>
      </c>
      <c r="F76" s="60">
        <v>17</v>
      </c>
      <c r="G76" s="60">
        <v>9</v>
      </c>
      <c r="H76" s="60" t="s">
        <v>610</v>
      </c>
      <c r="I76" s="60" t="s">
        <v>611</v>
      </c>
      <c r="J76" s="60" t="s">
        <v>611</v>
      </c>
      <c r="K76" s="60">
        <v>11</v>
      </c>
      <c r="L76" s="60" t="s">
        <v>610</v>
      </c>
      <c r="M76" s="60" t="s">
        <v>611</v>
      </c>
      <c r="N76" s="60">
        <v>16</v>
      </c>
      <c r="O76" s="60">
        <v>10</v>
      </c>
      <c r="P76" s="60">
        <v>6</v>
      </c>
      <c r="Q76" s="60" t="s">
        <v>610</v>
      </c>
      <c r="R76" s="60" t="s">
        <v>610</v>
      </c>
      <c r="S76" s="60" t="s">
        <v>611</v>
      </c>
      <c r="T76" s="60" t="s">
        <v>610</v>
      </c>
    </row>
    <row r="77" spans="1:20" ht="12" customHeight="1" x14ac:dyDescent="0.25">
      <c r="A77" s="21" t="s">
        <v>15</v>
      </c>
      <c r="B77" s="60">
        <v>240</v>
      </c>
      <c r="C77" s="60">
        <v>238</v>
      </c>
      <c r="D77" s="60" t="s">
        <v>611</v>
      </c>
      <c r="E77" s="60">
        <v>58</v>
      </c>
      <c r="F77" s="60">
        <v>44</v>
      </c>
      <c r="G77" s="60">
        <v>8</v>
      </c>
      <c r="H77" s="60" t="s">
        <v>610</v>
      </c>
      <c r="I77" s="60" t="s">
        <v>611</v>
      </c>
      <c r="J77" s="60">
        <v>6</v>
      </c>
      <c r="K77" s="60">
        <v>22</v>
      </c>
      <c r="L77" s="60" t="s">
        <v>610</v>
      </c>
      <c r="M77" s="60">
        <v>10</v>
      </c>
      <c r="N77" s="60">
        <v>75</v>
      </c>
      <c r="O77" s="60">
        <v>6</v>
      </c>
      <c r="P77" s="60" t="s">
        <v>611</v>
      </c>
      <c r="Q77" s="60" t="s">
        <v>610</v>
      </c>
      <c r="R77" s="60" t="s">
        <v>610</v>
      </c>
      <c r="S77" s="60">
        <v>6</v>
      </c>
      <c r="T77" s="60" t="s">
        <v>610</v>
      </c>
    </row>
    <row r="78" spans="1:20" ht="12" customHeight="1" x14ac:dyDescent="0.25">
      <c r="A78" s="21" t="s">
        <v>16</v>
      </c>
      <c r="B78" s="60">
        <v>433</v>
      </c>
      <c r="C78" s="60">
        <v>430</v>
      </c>
      <c r="D78" s="60" t="s">
        <v>611</v>
      </c>
      <c r="E78" s="60">
        <v>125</v>
      </c>
      <c r="F78" s="60">
        <v>79</v>
      </c>
      <c r="G78" s="60">
        <v>10</v>
      </c>
      <c r="H78" s="60" t="s">
        <v>610</v>
      </c>
      <c r="I78" s="60" t="s">
        <v>611</v>
      </c>
      <c r="J78" s="60">
        <v>5</v>
      </c>
      <c r="K78" s="60">
        <v>45</v>
      </c>
      <c r="L78" s="60" t="s">
        <v>610</v>
      </c>
      <c r="M78" s="60">
        <v>22</v>
      </c>
      <c r="N78" s="60">
        <v>102</v>
      </c>
      <c r="O78" s="60">
        <v>22</v>
      </c>
      <c r="P78" s="60">
        <v>15</v>
      </c>
      <c r="Q78" s="60" t="s">
        <v>610</v>
      </c>
      <c r="R78" s="60" t="s">
        <v>610</v>
      </c>
      <c r="S78" s="60" t="s">
        <v>611</v>
      </c>
      <c r="T78" s="60" t="s">
        <v>610</v>
      </c>
    </row>
    <row r="79" spans="1:20" ht="12" customHeight="1" x14ac:dyDescent="0.25">
      <c r="A79" s="21" t="s">
        <v>52</v>
      </c>
      <c r="B79" s="60">
        <v>116</v>
      </c>
      <c r="C79" s="60">
        <v>115</v>
      </c>
      <c r="D79" s="60" t="s">
        <v>611</v>
      </c>
      <c r="E79" s="60">
        <v>6</v>
      </c>
      <c r="F79" s="60">
        <v>8</v>
      </c>
      <c r="G79" s="60" t="s">
        <v>611</v>
      </c>
      <c r="H79" s="60" t="s">
        <v>610</v>
      </c>
      <c r="I79" s="60" t="s">
        <v>611</v>
      </c>
      <c r="J79" s="60" t="s">
        <v>611</v>
      </c>
      <c r="K79" s="60" t="s">
        <v>611</v>
      </c>
      <c r="L79" s="60" t="s">
        <v>610</v>
      </c>
      <c r="M79" s="60">
        <v>30</v>
      </c>
      <c r="N79" s="60">
        <v>50</v>
      </c>
      <c r="O79" s="60">
        <v>7</v>
      </c>
      <c r="P79" s="60" t="s">
        <v>611</v>
      </c>
      <c r="Q79" s="60" t="s">
        <v>610</v>
      </c>
      <c r="R79" s="60" t="s">
        <v>610</v>
      </c>
      <c r="S79" s="60" t="s">
        <v>611</v>
      </c>
      <c r="T79" s="60" t="s">
        <v>610</v>
      </c>
    </row>
    <row r="80" spans="1:20" ht="12" customHeight="1" x14ac:dyDescent="0.25">
      <c r="A80" s="21" t="s">
        <v>53</v>
      </c>
      <c r="B80" s="60">
        <v>195</v>
      </c>
      <c r="C80" s="60">
        <v>192</v>
      </c>
      <c r="D80" s="60" t="s">
        <v>611</v>
      </c>
      <c r="E80" s="60">
        <v>32</v>
      </c>
      <c r="F80" s="60">
        <v>91</v>
      </c>
      <c r="G80" s="60">
        <v>8</v>
      </c>
      <c r="H80" s="60" t="s">
        <v>610</v>
      </c>
      <c r="I80" s="60" t="s">
        <v>611</v>
      </c>
      <c r="J80" s="60" t="s">
        <v>611</v>
      </c>
      <c r="K80" s="60">
        <v>13</v>
      </c>
      <c r="L80" s="60" t="s">
        <v>610</v>
      </c>
      <c r="M80" s="60">
        <v>9</v>
      </c>
      <c r="N80" s="60">
        <v>23</v>
      </c>
      <c r="O80" s="60">
        <v>6</v>
      </c>
      <c r="P80" s="60" t="s">
        <v>611</v>
      </c>
      <c r="Q80" s="60" t="s">
        <v>610</v>
      </c>
      <c r="R80" s="60" t="s">
        <v>610</v>
      </c>
      <c r="S80" s="60" t="s">
        <v>611</v>
      </c>
      <c r="T80" s="60" t="s">
        <v>610</v>
      </c>
    </row>
    <row r="81" spans="1:20" ht="12" customHeight="1" x14ac:dyDescent="0.25">
      <c r="A81" s="21" t="s">
        <v>18</v>
      </c>
      <c r="B81" s="60">
        <v>1067</v>
      </c>
      <c r="C81" s="60">
        <v>1015</v>
      </c>
      <c r="D81" s="60">
        <v>52</v>
      </c>
      <c r="E81" s="60">
        <v>103</v>
      </c>
      <c r="F81" s="60">
        <v>105</v>
      </c>
      <c r="G81" s="60">
        <v>59</v>
      </c>
      <c r="H81" s="60" t="s">
        <v>610</v>
      </c>
      <c r="I81" s="60">
        <v>16</v>
      </c>
      <c r="J81" s="60">
        <v>39</v>
      </c>
      <c r="K81" s="60">
        <v>92</v>
      </c>
      <c r="L81" s="60" t="s">
        <v>610</v>
      </c>
      <c r="M81" s="60">
        <v>103</v>
      </c>
      <c r="N81" s="60">
        <v>415</v>
      </c>
      <c r="O81" s="60">
        <v>40</v>
      </c>
      <c r="P81" s="60">
        <v>12</v>
      </c>
      <c r="Q81" s="60" t="s">
        <v>610</v>
      </c>
      <c r="R81" s="60" t="s">
        <v>610</v>
      </c>
      <c r="S81" s="60">
        <v>31</v>
      </c>
      <c r="T81" s="60" t="s">
        <v>610</v>
      </c>
    </row>
    <row r="82" spans="1:20" ht="12" customHeight="1" x14ac:dyDescent="0.25">
      <c r="A82" s="21" t="s">
        <v>54</v>
      </c>
      <c r="B82" s="60">
        <v>111</v>
      </c>
      <c r="C82" s="60">
        <v>109</v>
      </c>
      <c r="D82" s="60" t="s">
        <v>611</v>
      </c>
      <c r="E82" s="60">
        <v>25</v>
      </c>
      <c r="F82" s="60">
        <v>8</v>
      </c>
      <c r="G82" s="60" t="s">
        <v>611</v>
      </c>
      <c r="H82" s="60" t="s">
        <v>610</v>
      </c>
      <c r="I82" s="60" t="s">
        <v>611</v>
      </c>
      <c r="J82" s="60">
        <v>9</v>
      </c>
      <c r="K82" s="60">
        <v>9</v>
      </c>
      <c r="L82" s="60" t="s">
        <v>610</v>
      </c>
      <c r="M82" s="60">
        <v>8</v>
      </c>
      <c r="N82" s="60">
        <v>33</v>
      </c>
      <c r="O82" s="60">
        <v>9</v>
      </c>
      <c r="P82" s="60" t="s">
        <v>611</v>
      </c>
      <c r="Q82" s="60" t="s">
        <v>610</v>
      </c>
      <c r="R82" s="60" t="s">
        <v>610</v>
      </c>
      <c r="S82" s="60" t="s">
        <v>611</v>
      </c>
      <c r="T82" s="60" t="s">
        <v>610</v>
      </c>
    </row>
    <row r="83" spans="1:20" ht="12" customHeight="1" x14ac:dyDescent="0.25">
      <c r="A83" s="21" t="s">
        <v>20</v>
      </c>
      <c r="B83" s="60">
        <v>384</v>
      </c>
      <c r="C83" s="60">
        <v>379</v>
      </c>
      <c r="D83" s="60">
        <v>5</v>
      </c>
      <c r="E83" s="60">
        <v>131</v>
      </c>
      <c r="F83" s="60">
        <v>149</v>
      </c>
      <c r="G83" s="60" t="s">
        <v>611</v>
      </c>
      <c r="H83" s="60" t="s">
        <v>610</v>
      </c>
      <c r="I83" s="60" t="s">
        <v>611</v>
      </c>
      <c r="J83" s="60" t="s">
        <v>611</v>
      </c>
      <c r="K83" s="60">
        <v>23</v>
      </c>
      <c r="L83" s="60" t="s">
        <v>610</v>
      </c>
      <c r="M83" s="60">
        <v>11</v>
      </c>
      <c r="N83" s="60">
        <v>41</v>
      </c>
      <c r="O83" s="60">
        <v>10</v>
      </c>
      <c r="P83" s="60" t="s">
        <v>611</v>
      </c>
      <c r="Q83" s="60" t="s">
        <v>610</v>
      </c>
      <c r="R83" s="60" t="s">
        <v>610</v>
      </c>
      <c r="S83" s="60" t="s">
        <v>611</v>
      </c>
      <c r="T83" s="60" t="s">
        <v>610</v>
      </c>
    </row>
    <row r="84" spans="1:20" ht="12" customHeight="1" x14ac:dyDescent="0.25">
      <c r="A84" s="21" t="s">
        <v>55</v>
      </c>
      <c r="B84" s="60">
        <v>93</v>
      </c>
      <c r="C84" s="60">
        <v>92</v>
      </c>
      <c r="D84" s="60" t="s">
        <v>611</v>
      </c>
      <c r="E84" s="60">
        <v>15</v>
      </c>
      <c r="F84" s="60">
        <v>12</v>
      </c>
      <c r="G84" s="60" t="s">
        <v>611</v>
      </c>
      <c r="H84" s="60" t="s">
        <v>610</v>
      </c>
      <c r="I84" s="60" t="s">
        <v>611</v>
      </c>
      <c r="J84" s="60" t="s">
        <v>611</v>
      </c>
      <c r="K84" s="60">
        <v>13</v>
      </c>
      <c r="L84" s="60" t="s">
        <v>610</v>
      </c>
      <c r="M84" s="60">
        <v>11</v>
      </c>
      <c r="N84" s="60">
        <v>28</v>
      </c>
      <c r="O84" s="60" t="s">
        <v>611</v>
      </c>
      <c r="P84" s="60" t="s">
        <v>611</v>
      </c>
      <c r="Q84" s="60" t="s">
        <v>610</v>
      </c>
      <c r="R84" s="60" t="s">
        <v>610</v>
      </c>
      <c r="S84" s="60" t="s">
        <v>611</v>
      </c>
      <c r="T84" s="60" t="s">
        <v>610</v>
      </c>
    </row>
    <row r="85" spans="1:20" ht="12" customHeight="1" x14ac:dyDescent="0.25">
      <c r="A85" s="21" t="s">
        <v>60</v>
      </c>
      <c r="B85" s="60">
        <v>92</v>
      </c>
      <c r="C85" s="60">
        <v>88</v>
      </c>
      <c r="D85" s="60" t="s">
        <v>611</v>
      </c>
      <c r="E85" s="60">
        <v>7</v>
      </c>
      <c r="F85" s="60">
        <v>13</v>
      </c>
      <c r="G85" s="60">
        <v>10</v>
      </c>
      <c r="H85" s="60" t="s">
        <v>610</v>
      </c>
      <c r="I85" s="60" t="s">
        <v>611</v>
      </c>
      <c r="J85" s="60" t="s">
        <v>611</v>
      </c>
      <c r="K85" s="60">
        <v>9</v>
      </c>
      <c r="L85" s="60" t="s">
        <v>610</v>
      </c>
      <c r="M85" s="60">
        <v>10</v>
      </c>
      <c r="N85" s="60">
        <v>27</v>
      </c>
      <c r="O85" s="60" t="s">
        <v>611</v>
      </c>
      <c r="P85" s="60" t="s">
        <v>611</v>
      </c>
      <c r="Q85" s="60" t="s">
        <v>610</v>
      </c>
      <c r="R85" s="60" t="s">
        <v>610</v>
      </c>
      <c r="S85" s="60" t="s">
        <v>611</v>
      </c>
      <c r="T85" s="60" t="s">
        <v>610</v>
      </c>
    </row>
    <row r="86" spans="1:20" ht="12" customHeight="1" x14ac:dyDescent="0.25">
      <c r="A86" s="14" t="s">
        <v>37</v>
      </c>
      <c r="B86" s="60">
        <v>4039</v>
      </c>
      <c r="C86" s="60">
        <v>3874</v>
      </c>
      <c r="D86" s="60">
        <v>165</v>
      </c>
      <c r="E86" s="60">
        <v>709</v>
      </c>
      <c r="F86" s="60">
        <v>610</v>
      </c>
      <c r="G86" s="60">
        <v>237</v>
      </c>
      <c r="H86" s="60" t="s">
        <v>610</v>
      </c>
      <c r="I86" s="60">
        <v>54</v>
      </c>
      <c r="J86" s="60">
        <v>123</v>
      </c>
      <c r="K86" s="60">
        <v>347</v>
      </c>
      <c r="L86" s="60" t="s">
        <v>610</v>
      </c>
      <c r="M86" s="60">
        <v>342</v>
      </c>
      <c r="N86" s="60">
        <v>1117</v>
      </c>
      <c r="O86" s="60">
        <v>202</v>
      </c>
      <c r="P86" s="60">
        <v>42</v>
      </c>
      <c r="Q86" s="60" t="s">
        <v>610</v>
      </c>
      <c r="R86" s="60" t="s">
        <v>610</v>
      </c>
      <c r="S86" s="60">
        <v>90</v>
      </c>
      <c r="T86" s="60" t="s">
        <v>610</v>
      </c>
    </row>
    <row r="87" spans="1:20" ht="12" customHeight="1" x14ac:dyDescent="0.25">
      <c r="A87" s="21" t="s">
        <v>38</v>
      </c>
      <c r="B87" s="60">
        <v>218</v>
      </c>
      <c r="C87" s="60">
        <v>215</v>
      </c>
      <c r="D87" s="60" t="s">
        <v>611</v>
      </c>
      <c r="E87" s="60">
        <v>33</v>
      </c>
      <c r="F87" s="60">
        <v>46</v>
      </c>
      <c r="G87" s="60">
        <v>20</v>
      </c>
      <c r="H87" s="60" t="s">
        <v>610</v>
      </c>
      <c r="I87" s="60" t="s">
        <v>611</v>
      </c>
      <c r="J87" s="60">
        <v>8</v>
      </c>
      <c r="K87" s="60">
        <v>22</v>
      </c>
      <c r="L87" s="60" t="s">
        <v>610</v>
      </c>
      <c r="M87" s="60">
        <v>14</v>
      </c>
      <c r="N87" s="60">
        <v>59</v>
      </c>
      <c r="O87" s="60" t="s">
        <v>611</v>
      </c>
      <c r="P87" s="60" t="s">
        <v>611</v>
      </c>
      <c r="Q87" s="60" t="s">
        <v>610</v>
      </c>
      <c r="R87" s="60" t="s">
        <v>610</v>
      </c>
      <c r="S87" s="60" t="s">
        <v>611</v>
      </c>
      <c r="T87" s="60" t="s">
        <v>610</v>
      </c>
    </row>
    <row r="88" spans="1:20" ht="12" customHeight="1" x14ac:dyDescent="0.25">
      <c r="A88" s="21" t="s">
        <v>457</v>
      </c>
      <c r="B88" s="60" t="s">
        <v>610</v>
      </c>
      <c r="C88" s="60" t="s">
        <v>610</v>
      </c>
      <c r="D88" s="60" t="s">
        <v>610</v>
      </c>
      <c r="E88" s="60" t="s">
        <v>610</v>
      </c>
      <c r="F88" s="60" t="s">
        <v>610</v>
      </c>
      <c r="G88" s="60" t="s">
        <v>610</v>
      </c>
      <c r="H88" s="60" t="s">
        <v>610</v>
      </c>
      <c r="I88" s="60" t="s">
        <v>610</v>
      </c>
      <c r="J88" s="60" t="s">
        <v>610</v>
      </c>
      <c r="K88" s="60" t="s">
        <v>610</v>
      </c>
      <c r="L88" s="60" t="s">
        <v>610</v>
      </c>
      <c r="M88" s="60" t="s">
        <v>610</v>
      </c>
      <c r="N88" s="60" t="s">
        <v>610</v>
      </c>
      <c r="O88" s="60" t="s">
        <v>610</v>
      </c>
      <c r="P88" s="60" t="s">
        <v>610</v>
      </c>
      <c r="Q88" s="60" t="s">
        <v>610</v>
      </c>
      <c r="R88" s="60" t="s">
        <v>610</v>
      </c>
      <c r="S88" s="60" t="s">
        <v>610</v>
      </c>
      <c r="T88" s="60" t="s">
        <v>610</v>
      </c>
    </row>
    <row r="89" spans="1:20" ht="12" customHeight="1" x14ac:dyDescent="0.25">
      <c r="A89" s="21" t="s">
        <v>17</v>
      </c>
      <c r="B89" s="60">
        <v>254</v>
      </c>
      <c r="C89" s="60">
        <v>251</v>
      </c>
      <c r="D89" s="60" t="s">
        <v>611</v>
      </c>
      <c r="E89" s="60">
        <v>82</v>
      </c>
      <c r="F89" s="60">
        <v>55</v>
      </c>
      <c r="G89" s="60">
        <v>11</v>
      </c>
      <c r="H89" s="60" t="s">
        <v>610</v>
      </c>
      <c r="I89" s="60" t="s">
        <v>611</v>
      </c>
      <c r="J89" s="60">
        <v>5</v>
      </c>
      <c r="K89" s="60">
        <v>30</v>
      </c>
      <c r="L89" s="60" t="s">
        <v>610</v>
      </c>
      <c r="M89" s="60">
        <v>14</v>
      </c>
      <c r="N89" s="60">
        <v>40</v>
      </c>
      <c r="O89" s="60">
        <v>9</v>
      </c>
      <c r="P89" s="60" t="s">
        <v>611</v>
      </c>
      <c r="Q89" s="60" t="s">
        <v>610</v>
      </c>
      <c r="R89" s="60" t="s">
        <v>610</v>
      </c>
      <c r="S89" s="60" t="s">
        <v>611</v>
      </c>
      <c r="T89" s="60" t="s">
        <v>610</v>
      </c>
    </row>
    <row r="90" spans="1:20" ht="12" customHeight="1" x14ac:dyDescent="0.25">
      <c r="A90" s="21" t="s">
        <v>39</v>
      </c>
      <c r="B90" s="60">
        <v>1011</v>
      </c>
      <c r="C90" s="60">
        <v>940</v>
      </c>
      <c r="D90" s="60">
        <v>70</v>
      </c>
      <c r="E90" s="60">
        <v>149</v>
      </c>
      <c r="F90" s="60">
        <v>152</v>
      </c>
      <c r="G90" s="60">
        <v>38</v>
      </c>
      <c r="H90" s="60" t="s">
        <v>610</v>
      </c>
      <c r="I90" s="60">
        <v>15</v>
      </c>
      <c r="J90" s="60">
        <v>33</v>
      </c>
      <c r="K90" s="60">
        <v>80</v>
      </c>
      <c r="L90" s="60" t="s">
        <v>610</v>
      </c>
      <c r="M90" s="60">
        <v>115</v>
      </c>
      <c r="N90" s="60">
        <v>254</v>
      </c>
      <c r="O90" s="60">
        <v>68</v>
      </c>
      <c r="P90" s="60">
        <v>10</v>
      </c>
      <c r="Q90" s="60" t="s">
        <v>610</v>
      </c>
      <c r="R90" s="60" t="s">
        <v>610</v>
      </c>
      <c r="S90" s="60">
        <v>26</v>
      </c>
      <c r="T90" s="60" t="s">
        <v>610</v>
      </c>
    </row>
    <row r="91" spans="1:20" ht="12" customHeight="1" x14ac:dyDescent="0.25">
      <c r="A91" s="21" t="s">
        <v>21</v>
      </c>
      <c r="B91" s="60">
        <v>291</v>
      </c>
      <c r="C91" s="60">
        <v>284</v>
      </c>
      <c r="D91" s="60">
        <v>7</v>
      </c>
      <c r="E91" s="60">
        <v>72</v>
      </c>
      <c r="F91" s="60">
        <v>53</v>
      </c>
      <c r="G91" s="60">
        <v>15</v>
      </c>
      <c r="H91" s="60" t="s">
        <v>610</v>
      </c>
      <c r="I91" s="60" t="s">
        <v>611</v>
      </c>
      <c r="J91" s="60">
        <v>6</v>
      </c>
      <c r="K91" s="60">
        <v>28</v>
      </c>
      <c r="L91" s="60" t="s">
        <v>610</v>
      </c>
      <c r="M91" s="60">
        <v>17</v>
      </c>
      <c r="N91" s="60">
        <v>68</v>
      </c>
      <c r="O91" s="60">
        <v>12</v>
      </c>
      <c r="P91" s="60">
        <v>6</v>
      </c>
      <c r="Q91" s="60" t="s">
        <v>610</v>
      </c>
      <c r="R91" s="60" t="s">
        <v>610</v>
      </c>
      <c r="S91" s="60">
        <v>5</v>
      </c>
      <c r="T91" s="60" t="s">
        <v>610</v>
      </c>
    </row>
    <row r="92" spans="1:20" ht="12" customHeight="1" x14ac:dyDescent="0.25">
      <c r="A92" s="21" t="s">
        <v>23</v>
      </c>
      <c r="B92" s="60">
        <v>1511</v>
      </c>
      <c r="C92" s="60">
        <v>1496</v>
      </c>
      <c r="D92" s="60">
        <v>15</v>
      </c>
      <c r="E92" s="60">
        <v>255</v>
      </c>
      <c r="F92" s="60">
        <v>185</v>
      </c>
      <c r="G92" s="60">
        <v>118</v>
      </c>
      <c r="H92" s="60" t="s">
        <v>610</v>
      </c>
      <c r="I92" s="60">
        <v>27</v>
      </c>
      <c r="J92" s="60">
        <v>52</v>
      </c>
      <c r="K92" s="60">
        <v>136</v>
      </c>
      <c r="L92" s="60" t="s">
        <v>610</v>
      </c>
      <c r="M92" s="60">
        <v>101</v>
      </c>
      <c r="N92" s="60">
        <v>517</v>
      </c>
      <c r="O92" s="60">
        <v>59</v>
      </c>
      <c r="P92" s="60">
        <v>14</v>
      </c>
      <c r="Q92" s="60" t="s">
        <v>610</v>
      </c>
      <c r="R92" s="60" t="s">
        <v>610</v>
      </c>
      <c r="S92" s="60">
        <v>33</v>
      </c>
      <c r="T92" s="60" t="s">
        <v>610</v>
      </c>
    </row>
    <row r="93" spans="1:20" ht="12" customHeight="1" x14ac:dyDescent="0.25">
      <c r="A93" s="21" t="s">
        <v>56</v>
      </c>
      <c r="B93" s="60">
        <v>233</v>
      </c>
      <c r="C93" s="60">
        <v>193</v>
      </c>
      <c r="D93" s="60">
        <v>39</v>
      </c>
      <c r="E93" s="60">
        <v>22</v>
      </c>
      <c r="F93" s="60">
        <v>47</v>
      </c>
      <c r="G93" s="60">
        <v>12</v>
      </c>
      <c r="H93" s="60" t="s">
        <v>610</v>
      </c>
      <c r="I93" s="60" t="s">
        <v>611</v>
      </c>
      <c r="J93" s="60">
        <v>5</v>
      </c>
      <c r="K93" s="60">
        <v>13</v>
      </c>
      <c r="L93" s="60" t="s">
        <v>610</v>
      </c>
      <c r="M93" s="60">
        <v>18</v>
      </c>
      <c r="N93" s="60">
        <v>54</v>
      </c>
      <c r="O93" s="60">
        <v>13</v>
      </c>
      <c r="P93" s="60" t="s">
        <v>611</v>
      </c>
      <c r="Q93" s="60" t="s">
        <v>610</v>
      </c>
      <c r="R93" s="60" t="s">
        <v>610</v>
      </c>
      <c r="S93" s="60" t="s">
        <v>611</v>
      </c>
      <c r="T93" s="60" t="s">
        <v>610</v>
      </c>
    </row>
    <row r="94" spans="1:20" ht="12" customHeight="1" x14ac:dyDescent="0.25">
      <c r="A94" s="14" t="s">
        <v>40</v>
      </c>
      <c r="B94" s="60">
        <v>344</v>
      </c>
      <c r="C94" s="60">
        <v>330</v>
      </c>
      <c r="D94" s="60">
        <v>15</v>
      </c>
      <c r="E94" s="60">
        <v>33</v>
      </c>
      <c r="F94" s="60">
        <v>33</v>
      </c>
      <c r="G94" s="60">
        <v>22</v>
      </c>
      <c r="H94" s="60" t="s">
        <v>610</v>
      </c>
      <c r="I94" s="60">
        <v>6</v>
      </c>
      <c r="J94" s="60">
        <v>21</v>
      </c>
      <c r="K94" s="60">
        <v>55</v>
      </c>
      <c r="L94" s="60" t="s">
        <v>610</v>
      </c>
      <c r="M94" s="60">
        <v>21</v>
      </c>
      <c r="N94" s="60">
        <v>110</v>
      </c>
      <c r="O94" s="60">
        <v>18</v>
      </c>
      <c r="P94" s="60">
        <v>6</v>
      </c>
      <c r="Q94" s="60" t="s">
        <v>610</v>
      </c>
      <c r="R94" s="60" t="s">
        <v>610</v>
      </c>
      <c r="S94" s="60">
        <v>6</v>
      </c>
      <c r="T94" s="60" t="s">
        <v>610</v>
      </c>
    </row>
    <row r="95" spans="1:20" ht="12" customHeight="1" x14ac:dyDescent="0.25">
      <c r="A95" s="21" t="s">
        <v>22</v>
      </c>
      <c r="B95" s="60">
        <v>103</v>
      </c>
      <c r="C95" s="60">
        <v>101</v>
      </c>
      <c r="D95" s="60" t="s">
        <v>611</v>
      </c>
      <c r="E95" s="60" t="s">
        <v>611</v>
      </c>
      <c r="F95" s="60" t="s">
        <v>611</v>
      </c>
      <c r="G95" s="60" t="s">
        <v>611</v>
      </c>
      <c r="H95" s="60" t="s">
        <v>610</v>
      </c>
      <c r="I95" s="60" t="s">
        <v>610</v>
      </c>
      <c r="J95" s="60" t="s">
        <v>611</v>
      </c>
      <c r="K95" s="60">
        <v>27</v>
      </c>
      <c r="L95" s="60" t="s">
        <v>610</v>
      </c>
      <c r="M95" s="60" t="s">
        <v>611</v>
      </c>
      <c r="N95" s="60">
        <v>52</v>
      </c>
      <c r="O95" s="60" t="s">
        <v>611</v>
      </c>
      <c r="P95" s="60" t="s">
        <v>611</v>
      </c>
      <c r="Q95" s="60" t="s">
        <v>610</v>
      </c>
      <c r="R95" s="60" t="s">
        <v>610</v>
      </c>
      <c r="S95" s="60" t="s">
        <v>611</v>
      </c>
      <c r="T95" s="60" t="s">
        <v>610</v>
      </c>
    </row>
    <row r="96" spans="1:20" ht="12" customHeight="1" x14ac:dyDescent="0.25">
      <c r="A96" s="21" t="s">
        <v>577</v>
      </c>
      <c r="B96" s="60">
        <v>81</v>
      </c>
      <c r="C96" s="60">
        <v>76</v>
      </c>
      <c r="D96" s="60" t="s">
        <v>611</v>
      </c>
      <c r="E96" s="60">
        <v>8</v>
      </c>
      <c r="F96" s="60">
        <v>10</v>
      </c>
      <c r="G96" s="60">
        <v>7</v>
      </c>
      <c r="H96" s="60" t="s">
        <v>610</v>
      </c>
      <c r="I96" s="60" t="s">
        <v>611</v>
      </c>
      <c r="J96" s="60" t="s">
        <v>611</v>
      </c>
      <c r="K96" s="60">
        <v>10</v>
      </c>
      <c r="L96" s="60" t="s">
        <v>610</v>
      </c>
      <c r="M96" s="60">
        <v>8</v>
      </c>
      <c r="N96" s="60">
        <v>19</v>
      </c>
      <c r="O96" s="60" t="s">
        <v>611</v>
      </c>
      <c r="P96" s="60" t="s">
        <v>611</v>
      </c>
      <c r="Q96" s="60" t="s">
        <v>610</v>
      </c>
      <c r="R96" s="60" t="s">
        <v>610</v>
      </c>
      <c r="S96" s="60" t="s">
        <v>611</v>
      </c>
      <c r="T96" s="60" t="s">
        <v>610</v>
      </c>
    </row>
    <row r="97" spans="1:20" ht="12" customHeight="1" x14ac:dyDescent="0.25">
      <c r="A97" s="14" t="s">
        <v>41</v>
      </c>
      <c r="B97" s="60">
        <v>242</v>
      </c>
      <c r="C97" s="60">
        <v>226</v>
      </c>
      <c r="D97" s="60">
        <v>17</v>
      </c>
      <c r="E97" s="60">
        <v>36</v>
      </c>
      <c r="F97" s="60">
        <v>44</v>
      </c>
      <c r="G97" s="60">
        <v>28</v>
      </c>
      <c r="H97" s="60" t="s">
        <v>610</v>
      </c>
      <c r="I97" s="60" t="s">
        <v>611</v>
      </c>
      <c r="J97" s="60">
        <v>9</v>
      </c>
      <c r="K97" s="60">
        <v>28</v>
      </c>
      <c r="L97" s="60" t="s">
        <v>610</v>
      </c>
      <c r="M97" s="60">
        <v>10</v>
      </c>
      <c r="N97" s="60">
        <v>44</v>
      </c>
      <c r="O97" s="60">
        <v>14</v>
      </c>
      <c r="P97" s="60" t="s">
        <v>611</v>
      </c>
      <c r="Q97" s="60" t="s">
        <v>610</v>
      </c>
      <c r="R97" s="60" t="s">
        <v>610</v>
      </c>
      <c r="S97" s="60">
        <v>6</v>
      </c>
      <c r="T97" s="60" t="s">
        <v>610</v>
      </c>
    </row>
    <row r="98" spans="1:20" ht="12" customHeight="1" x14ac:dyDescent="0.25">
      <c r="A98" s="14" t="s">
        <v>42</v>
      </c>
      <c r="B98" s="60">
        <v>105</v>
      </c>
      <c r="C98" s="60">
        <v>99</v>
      </c>
      <c r="D98" s="60">
        <v>6</v>
      </c>
      <c r="E98" s="60">
        <v>17</v>
      </c>
      <c r="F98" s="60">
        <v>23</v>
      </c>
      <c r="G98" s="60">
        <v>13</v>
      </c>
      <c r="H98" s="60" t="s">
        <v>610</v>
      </c>
      <c r="I98" s="60" t="s">
        <v>611</v>
      </c>
      <c r="J98" s="60" t="s">
        <v>611</v>
      </c>
      <c r="K98" s="60">
        <v>16</v>
      </c>
      <c r="L98" s="60" t="s">
        <v>610</v>
      </c>
      <c r="M98" s="60" t="s">
        <v>611</v>
      </c>
      <c r="N98" s="60">
        <v>14</v>
      </c>
      <c r="O98" s="60">
        <v>6</v>
      </c>
      <c r="P98" s="60" t="s">
        <v>611</v>
      </c>
      <c r="Q98" s="60" t="s">
        <v>610</v>
      </c>
      <c r="R98" s="60" t="s">
        <v>610</v>
      </c>
      <c r="S98" s="60" t="s">
        <v>611</v>
      </c>
      <c r="T98" s="60" t="s">
        <v>610</v>
      </c>
    </row>
    <row r="99" spans="1:20" ht="12" customHeight="1" x14ac:dyDescent="0.25">
      <c r="A99" s="21" t="s">
        <v>59</v>
      </c>
      <c r="B99" s="60">
        <v>87</v>
      </c>
      <c r="C99" s="60">
        <v>83</v>
      </c>
      <c r="D99" s="60" t="s">
        <v>611</v>
      </c>
      <c r="E99" s="60">
        <v>14</v>
      </c>
      <c r="F99" s="60">
        <v>20</v>
      </c>
      <c r="G99" s="60">
        <v>11</v>
      </c>
      <c r="H99" s="60" t="s">
        <v>610</v>
      </c>
      <c r="I99" s="60" t="s">
        <v>611</v>
      </c>
      <c r="J99" s="60" t="s">
        <v>611</v>
      </c>
      <c r="K99" s="60">
        <v>13</v>
      </c>
      <c r="L99" s="60" t="s">
        <v>610</v>
      </c>
      <c r="M99" s="60" t="s">
        <v>611</v>
      </c>
      <c r="N99" s="60">
        <v>11</v>
      </c>
      <c r="O99" s="60">
        <v>6</v>
      </c>
      <c r="P99" s="60" t="s">
        <v>611</v>
      </c>
      <c r="Q99" s="60" t="s">
        <v>610</v>
      </c>
      <c r="R99" s="60" t="s">
        <v>610</v>
      </c>
      <c r="S99" s="60" t="s">
        <v>611</v>
      </c>
      <c r="T99" s="60" t="s">
        <v>610</v>
      </c>
    </row>
    <row r="100" spans="1:20" ht="12" customHeight="1" x14ac:dyDescent="0.25">
      <c r="A100" s="14" t="s">
        <v>43</v>
      </c>
      <c r="B100" s="60">
        <v>137</v>
      </c>
      <c r="C100" s="60">
        <v>126</v>
      </c>
      <c r="D100" s="60">
        <v>11</v>
      </c>
      <c r="E100" s="60">
        <v>19</v>
      </c>
      <c r="F100" s="60">
        <v>21</v>
      </c>
      <c r="G100" s="60">
        <v>15</v>
      </c>
      <c r="H100" s="60" t="s">
        <v>610</v>
      </c>
      <c r="I100" s="60" t="s">
        <v>611</v>
      </c>
      <c r="J100" s="60">
        <v>8</v>
      </c>
      <c r="K100" s="60">
        <v>12</v>
      </c>
      <c r="L100" s="60" t="s">
        <v>610</v>
      </c>
      <c r="M100" s="60">
        <v>6</v>
      </c>
      <c r="N100" s="60">
        <v>30</v>
      </c>
      <c r="O100" s="60">
        <v>8</v>
      </c>
      <c r="P100" s="60" t="s">
        <v>611</v>
      </c>
      <c r="Q100" s="60" t="s">
        <v>610</v>
      </c>
      <c r="R100" s="60" t="s">
        <v>610</v>
      </c>
      <c r="S100" s="60" t="s">
        <v>611</v>
      </c>
      <c r="T100" s="60" t="s">
        <v>610</v>
      </c>
    </row>
    <row r="101" spans="1:20" ht="12" customHeight="1" x14ac:dyDescent="0.25">
      <c r="A101" s="14" t="s">
        <v>44</v>
      </c>
      <c r="B101" s="60">
        <v>1535</v>
      </c>
      <c r="C101" s="60">
        <v>1397</v>
      </c>
      <c r="D101" s="60">
        <v>138</v>
      </c>
      <c r="E101" s="60">
        <v>194</v>
      </c>
      <c r="F101" s="60">
        <v>195</v>
      </c>
      <c r="G101" s="60">
        <v>98</v>
      </c>
      <c r="H101" s="60" t="s">
        <v>610</v>
      </c>
      <c r="I101" s="60">
        <v>15</v>
      </c>
      <c r="J101" s="60">
        <v>69</v>
      </c>
      <c r="K101" s="60">
        <v>165</v>
      </c>
      <c r="L101" s="60" t="s">
        <v>610</v>
      </c>
      <c r="M101" s="60">
        <v>154</v>
      </c>
      <c r="N101" s="60">
        <v>358</v>
      </c>
      <c r="O101" s="60">
        <v>82</v>
      </c>
      <c r="P101" s="60">
        <v>23</v>
      </c>
      <c r="Q101" s="60" t="s">
        <v>610</v>
      </c>
      <c r="R101" s="60" t="s">
        <v>610</v>
      </c>
      <c r="S101" s="60">
        <v>43</v>
      </c>
      <c r="T101" s="60" t="s">
        <v>610</v>
      </c>
    </row>
    <row r="102" spans="1:20" ht="12" customHeight="1" x14ac:dyDescent="0.25">
      <c r="A102" s="14" t="s">
        <v>45</v>
      </c>
      <c r="B102" s="60">
        <v>932</v>
      </c>
      <c r="C102" s="60">
        <v>861</v>
      </c>
      <c r="D102" s="60">
        <v>71</v>
      </c>
      <c r="E102" s="60">
        <v>124</v>
      </c>
      <c r="F102" s="60">
        <v>127</v>
      </c>
      <c r="G102" s="60">
        <v>54</v>
      </c>
      <c r="H102" s="60" t="s">
        <v>610</v>
      </c>
      <c r="I102" s="60">
        <v>11</v>
      </c>
      <c r="J102" s="60">
        <v>31</v>
      </c>
      <c r="K102" s="60">
        <v>88</v>
      </c>
      <c r="L102" s="60" t="s">
        <v>610</v>
      </c>
      <c r="M102" s="60">
        <v>103</v>
      </c>
      <c r="N102" s="60">
        <v>223</v>
      </c>
      <c r="O102" s="60">
        <v>58</v>
      </c>
      <c r="P102" s="60">
        <v>16</v>
      </c>
      <c r="Q102" s="60" t="s">
        <v>610</v>
      </c>
      <c r="R102" s="60" t="s">
        <v>610</v>
      </c>
      <c r="S102" s="60">
        <v>28</v>
      </c>
      <c r="T102" s="60" t="s">
        <v>610</v>
      </c>
    </row>
    <row r="103" spans="1:20" ht="12" customHeight="1" x14ac:dyDescent="0.25">
      <c r="A103" s="21" t="s">
        <v>27</v>
      </c>
      <c r="B103" s="60">
        <v>87</v>
      </c>
      <c r="C103" s="60">
        <v>78</v>
      </c>
      <c r="D103" s="60">
        <v>9</v>
      </c>
      <c r="E103" s="60">
        <v>13</v>
      </c>
      <c r="F103" s="60">
        <v>14</v>
      </c>
      <c r="G103" s="60" t="s">
        <v>611</v>
      </c>
      <c r="H103" s="60" t="s">
        <v>610</v>
      </c>
      <c r="I103" s="60" t="s">
        <v>611</v>
      </c>
      <c r="J103" s="60" t="s">
        <v>611</v>
      </c>
      <c r="K103" s="60" t="s">
        <v>611</v>
      </c>
      <c r="L103" s="60" t="s">
        <v>610</v>
      </c>
      <c r="M103" s="60">
        <v>9</v>
      </c>
      <c r="N103" s="60">
        <v>21</v>
      </c>
      <c r="O103" s="60">
        <v>6</v>
      </c>
      <c r="P103" s="60" t="s">
        <v>611</v>
      </c>
      <c r="Q103" s="60" t="s">
        <v>610</v>
      </c>
      <c r="R103" s="60" t="s">
        <v>610</v>
      </c>
      <c r="S103" s="60" t="s">
        <v>611</v>
      </c>
      <c r="T103" s="60" t="s">
        <v>610</v>
      </c>
    </row>
    <row r="104" spans="1:20" ht="12" customHeight="1" x14ac:dyDescent="0.25">
      <c r="A104" s="21" t="s">
        <v>24</v>
      </c>
      <c r="B104" s="60">
        <v>101</v>
      </c>
      <c r="C104" s="60">
        <v>98</v>
      </c>
      <c r="D104" s="60" t="s">
        <v>611</v>
      </c>
      <c r="E104" s="60">
        <v>7</v>
      </c>
      <c r="F104" s="60">
        <v>6</v>
      </c>
      <c r="G104" s="60">
        <v>7</v>
      </c>
      <c r="H104" s="60" t="s">
        <v>610</v>
      </c>
      <c r="I104" s="60" t="s">
        <v>611</v>
      </c>
      <c r="J104" s="60">
        <v>12</v>
      </c>
      <c r="K104" s="60">
        <v>16</v>
      </c>
      <c r="L104" s="60" t="s">
        <v>610</v>
      </c>
      <c r="M104" s="60">
        <v>8</v>
      </c>
      <c r="N104" s="60">
        <v>29</v>
      </c>
      <c r="O104" s="60" t="s">
        <v>611</v>
      </c>
      <c r="P104" s="60" t="s">
        <v>611</v>
      </c>
      <c r="Q104" s="60" t="s">
        <v>610</v>
      </c>
      <c r="R104" s="60" t="s">
        <v>610</v>
      </c>
      <c r="S104" s="60" t="s">
        <v>611</v>
      </c>
      <c r="T104" s="60" t="s">
        <v>610</v>
      </c>
    </row>
    <row r="105" spans="1:20" ht="12" customHeight="1" x14ac:dyDescent="0.25">
      <c r="A105" s="21" t="s">
        <v>26</v>
      </c>
      <c r="B105" s="60">
        <v>529</v>
      </c>
      <c r="C105" s="60">
        <v>482</v>
      </c>
      <c r="D105" s="60">
        <v>47</v>
      </c>
      <c r="E105" s="60">
        <v>80</v>
      </c>
      <c r="F105" s="60">
        <v>88</v>
      </c>
      <c r="G105" s="60">
        <v>9</v>
      </c>
      <c r="H105" s="60" t="s">
        <v>610</v>
      </c>
      <c r="I105" s="60" t="s">
        <v>611</v>
      </c>
      <c r="J105" s="60">
        <v>11</v>
      </c>
      <c r="K105" s="60">
        <v>45</v>
      </c>
      <c r="L105" s="60" t="s">
        <v>610</v>
      </c>
      <c r="M105" s="60">
        <v>68</v>
      </c>
      <c r="N105" s="60">
        <v>113</v>
      </c>
      <c r="O105" s="60">
        <v>40</v>
      </c>
      <c r="P105" s="60">
        <v>9</v>
      </c>
      <c r="Q105" s="60" t="s">
        <v>610</v>
      </c>
      <c r="R105" s="60" t="s">
        <v>610</v>
      </c>
      <c r="S105" s="60">
        <v>14</v>
      </c>
      <c r="T105" s="60" t="s">
        <v>610</v>
      </c>
    </row>
    <row r="106" spans="1:20" ht="12" customHeight="1" x14ac:dyDescent="0.25">
      <c r="A106" s="21" t="s">
        <v>28</v>
      </c>
      <c r="B106" s="60" t="s">
        <v>610</v>
      </c>
      <c r="C106" s="60" t="s">
        <v>610</v>
      </c>
      <c r="D106" s="60" t="s">
        <v>610</v>
      </c>
      <c r="E106" s="60" t="s">
        <v>610</v>
      </c>
      <c r="F106" s="60" t="s">
        <v>610</v>
      </c>
      <c r="G106" s="60" t="s">
        <v>610</v>
      </c>
      <c r="H106" s="60" t="s">
        <v>610</v>
      </c>
      <c r="I106" s="60" t="s">
        <v>610</v>
      </c>
      <c r="J106" s="60" t="s">
        <v>610</v>
      </c>
      <c r="K106" s="60" t="s">
        <v>610</v>
      </c>
      <c r="L106" s="60" t="s">
        <v>610</v>
      </c>
      <c r="M106" s="60" t="s">
        <v>610</v>
      </c>
      <c r="N106" s="60" t="s">
        <v>610</v>
      </c>
      <c r="O106" s="60" t="s">
        <v>610</v>
      </c>
      <c r="P106" s="60" t="s">
        <v>610</v>
      </c>
      <c r="Q106" s="60" t="s">
        <v>610</v>
      </c>
      <c r="R106" s="60" t="s">
        <v>610</v>
      </c>
      <c r="S106" s="60" t="s">
        <v>610</v>
      </c>
      <c r="T106" s="60" t="s">
        <v>610</v>
      </c>
    </row>
    <row r="107" spans="1:20" ht="12" customHeight="1" x14ac:dyDescent="0.25">
      <c r="A107" s="14" t="s">
        <v>572</v>
      </c>
      <c r="B107" s="60">
        <v>561</v>
      </c>
      <c r="C107" s="60">
        <v>498</v>
      </c>
      <c r="D107" s="60">
        <v>62</v>
      </c>
      <c r="E107" s="60">
        <v>66</v>
      </c>
      <c r="F107" s="60">
        <v>64</v>
      </c>
      <c r="G107" s="60">
        <v>43</v>
      </c>
      <c r="H107" s="60" t="s">
        <v>610</v>
      </c>
      <c r="I107" s="60" t="s">
        <v>611</v>
      </c>
      <c r="J107" s="60">
        <v>37</v>
      </c>
      <c r="K107" s="60">
        <v>73</v>
      </c>
      <c r="L107" s="60" t="s">
        <v>610</v>
      </c>
      <c r="M107" s="60">
        <v>48</v>
      </c>
      <c r="N107" s="60">
        <v>123</v>
      </c>
      <c r="O107" s="60">
        <v>20</v>
      </c>
      <c r="P107" s="60">
        <v>7</v>
      </c>
      <c r="Q107" s="60" t="s">
        <v>610</v>
      </c>
      <c r="R107" s="60" t="s">
        <v>610</v>
      </c>
      <c r="S107" s="60">
        <v>14</v>
      </c>
      <c r="T107" s="60" t="s">
        <v>610</v>
      </c>
    </row>
    <row r="108" spans="1:20" ht="12" customHeight="1" x14ac:dyDescent="0.25">
      <c r="A108" s="21" t="s">
        <v>25</v>
      </c>
      <c r="B108" s="60">
        <v>74</v>
      </c>
      <c r="C108" s="60">
        <v>74</v>
      </c>
      <c r="D108" s="60" t="s">
        <v>611</v>
      </c>
      <c r="E108" s="60" t="s">
        <v>611</v>
      </c>
      <c r="F108" s="60" t="s">
        <v>611</v>
      </c>
      <c r="G108" s="60" t="s">
        <v>611</v>
      </c>
      <c r="H108" s="60" t="s">
        <v>610</v>
      </c>
      <c r="I108" s="60" t="s">
        <v>611</v>
      </c>
      <c r="J108" s="60">
        <v>20</v>
      </c>
      <c r="K108" s="60">
        <v>21</v>
      </c>
      <c r="L108" s="60" t="s">
        <v>610</v>
      </c>
      <c r="M108" s="60" t="s">
        <v>611</v>
      </c>
      <c r="N108" s="60">
        <v>16</v>
      </c>
      <c r="O108" s="60" t="s">
        <v>611</v>
      </c>
      <c r="P108" s="60" t="s">
        <v>610</v>
      </c>
      <c r="Q108" s="60" t="s">
        <v>610</v>
      </c>
      <c r="R108" s="60" t="s">
        <v>610</v>
      </c>
      <c r="S108" s="60" t="s">
        <v>611</v>
      </c>
      <c r="T108" s="60" t="s">
        <v>610</v>
      </c>
    </row>
    <row r="109" spans="1:20" ht="12" customHeight="1" x14ac:dyDescent="0.25">
      <c r="A109" s="21" t="s">
        <v>58</v>
      </c>
      <c r="B109" s="60">
        <v>80</v>
      </c>
      <c r="C109" s="60">
        <v>76</v>
      </c>
      <c r="D109" s="60" t="s">
        <v>611</v>
      </c>
      <c r="E109" s="60">
        <v>14</v>
      </c>
      <c r="F109" s="60">
        <v>13</v>
      </c>
      <c r="G109" s="60">
        <v>7</v>
      </c>
      <c r="H109" s="60" t="s">
        <v>610</v>
      </c>
      <c r="I109" s="60" t="s">
        <v>611</v>
      </c>
      <c r="J109" s="60" t="s">
        <v>611</v>
      </c>
      <c r="K109" s="60">
        <v>8</v>
      </c>
      <c r="L109" s="60" t="s">
        <v>610</v>
      </c>
      <c r="M109" s="60">
        <v>7</v>
      </c>
      <c r="N109" s="60">
        <v>17</v>
      </c>
      <c r="O109" s="60" t="s">
        <v>611</v>
      </c>
      <c r="P109" s="60" t="s">
        <v>611</v>
      </c>
      <c r="Q109" s="60" t="s">
        <v>610</v>
      </c>
      <c r="R109" s="60" t="s">
        <v>610</v>
      </c>
      <c r="S109" s="60" t="s">
        <v>611</v>
      </c>
      <c r="T109" s="60" t="s">
        <v>610</v>
      </c>
    </row>
    <row r="110" spans="1:20" ht="12" customHeight="1" x14ac:dyDescent="0.25">
      <c r="A110" s="21" t="s">
        <v>455</v>
      </c>
      <c r="B110" s="60" t="s">
        <v>610</v>
      </c>
      <c r="C110" s="60" t="s">
        <v>610</v>
      </c>
      <c r="D110" s="60" t="s">
        <v>610</v>
      </c>
      <c r="E110" s="60" t="s">
        <v>610</v>
      </c>
      <c r="F110" s="60" t="s">
        <v>610</v>
      </c>
      <c r="G110" s="60" t="s">
        <v>610</v>
      </c>
      <c r="H110" s="60" t="s">
        <v>610</v>
      </c>
      <c r="I110" s="60" t="s">
        <v>610</v>
      </c>
      <c r="J110" s="60" t="s">
        <v>610</v>
      </c>
      <c r="K110" s="60" t="s">
        <v>610</v>
      </c>
      <c r="L110" s="60" t="s">
        <v>610</v>
      </c>
      <c r="M110" s="60" t="s">
        <v>610</v>
      </c>
      <c r="N110" s="60" t="s">
        <v>610</v>
      </c>
      <c r="O110" s="60" t="s">
        <v>610</v>
      </c>
      <c r="P110" s="60" t="s">
        <v>610</v>
      </c>
      <c r="Q110" s="60" t="s">
        <v>610</v>
      </c>
      <c r="R110" s="60" t="s">
        <v>610</v>
      </c>
      <c r="S110" s="60" t="s">
        <v>610</v>
      </c>
      <c r="T110" s="60" t="s">
        <v>610</v>
      </c>
    </row>
    <row r="111" spans="1:20" ht="12" customHeight="1" x14ac:dyDescent="0.25">
      <c r="A111" s="21" t="s">
        <v>57</v>
      </c>
      <c r="B111" s="60" t="s">
        <v>610</v>
      </c>
      <c r="C111" s="60" t="s">
        <v>610</v>
      </c>
      <c r="D111" s="60" t="s">
        <v>610</v>
      </c>
      <c r="E111" s="60" t="s">
        <v>610</v>
      </c>
      <c r="F111" s="60" t="s">
        <v>610</v>
      </c>
      <c r="G111" s="60" t="s">
        <v>610</v>
      </c>
      <c r="H111" s="60" t="s">
        <v>610</v>
      </c>
      <c r="I111" s="60" t="s">
        <v>610</v>
      </c>
      <c r="J111" s="60" t="s">
        <v>610</v>
      </c>
      <c r="K111" s="60" t="s">
        <v>610</v>
      </c>
      <c r="L111" s="60" t="s">
        <v>610</v>
      </c>
      <c r="M111" s="60" t="s">
        <v>610</v>
      </c>
      <c r="N111" s="60" t="s">
        <v>610</v>
      </c>
      <c r="O111" s="60" t="s">
        <v>610</v>
      </c>
      <c r="P111" s="60" t="s">
        <v>610</v>
      </c>
      <c r="Q111" s="60" t="s">
        <v>610</v>
      </c>
      <c r="R111" s="60" t="s">
        <v>610</v>
      </c>
      <c r="S111" s="60" t="s">
        <v>610</v>
      </c>
      <c r="T111" s="60" t="s">
        <v>610</v>
      </c>
    </row>
    <row r="112" spans="1:20" ht="12" customHeight="1" x14ac:dyDescent="0.25">
      <c r="A112" s="21" t="s">
        <v>456</v>
      </c>
      <c r="B112" s="60">
        <v>115</v>
      </c>
      <c r="C112" s="60">
        <v>72</v>
      </c>
      <c r="D112" s="60">
        <v>43</v>
      </c>
      <c r="E112" s="60">
        <v>8</v>
      </c>
      <c r="F112" s="60">
        <v>12</v>
      </c>
      <c r="G112" s="60">
        <v>14</v>
      </c>
      <c r="H112" s="60" t="s">
        <v>610</v>
      </c>
      <c r="I112" s="60" t="s">
        <v>611</v>
      </c>
      <c r="J112" s="60" t="s">
        <v>611</v>
      </c>
      <c r="K112" s="60" t="s">
        <v>611</v>
      </c>
      <c r="L112" s="60" t="s">
        <v>610</v>
      </c>
      <c r="M112" s="60">
        <v>11</v>
      </c>
      <c r="N112" s="60">
        <v>15</v>
      </c>
      <c r="O112" s="60" t="s">
        <v>611</v>
      </c>
      <c r="P112" s="60" t="s">
        <v>611</v>
      </c>
      <c r="Q112" s="60" t="s">
        <v>610</v>
      </c>
      <c r="R112" s="60" t="s">
        <v>610</v>
      </c>
      <c r="S112" s="60" t="s">
        <v>611</v>
      </c>
      <c r="T112" s="60" t="s">
        <v>610</v>
      </c>
    </row>
    <row r="113" spans="1:20" ht="12" customHeight="1" x14ac:dyDescent="0.25">
      <c r="A113" s="14" t="s">
        <v>516</v>
      </c>
      <c r="B113" s="60">
        <v>1009</v>
      </c>
      <c r="C113" s="60">
        <v>964</v>
      </c>
      <c r="D113" s="60">
        <v>46</v>
      </c>
      <c r="E113" s="60">
        <v>211</v>
      </c>
      <c r="F113" s="60">
        <v>146</v>
      </c>
      <c r="G113" s="60">
        <v>31</v>
      </c>
      <c r="H113" s="60" t="s">
        <v>610</v>
      </c>
      <c r="I113" s="60">
        <v>9</v>
      </c>
      <c r="J113" s="60">
        <v>17</v>
      </c>
      <c r="K113" s="60">
        <v>99</v>
      </c>
      <c r="L113" s="60" t="s">
        <v>610</v>
      </c>
      <c r="M113" s="60">
        <v>110</v>
      </c>
      <c r="N113" s="60">
        <v>256</v>
      </c>
      <c r="O113" s="60">
        <v>49</v>
      </c>
      <c r="P113" s="60">
        <v>10</v>
      </c>
      <c r="Q113" s="60" t="s">
        <v>610</v>
      </c>
      <c r="R113" s="60" t="s">
        <v>610</v>
      </c>
      <c r="S113" s="60">
        <v>25</v>
      </c>
      <c r="T113" s="60" t="s">
        <v>610</v>
      </c>
    </row>
    <row r="114" spans="1:20" ht="12" customHeight="1" x14ac:dyDescent="0.25">
      <c r="A114" s="14" t="s">
        <v>33</v>
      </c>
      <c r="B114" s="60"/>
      <c r="C114" s="60"/>
      <c r="D114" s="60"/>
      <c r="E114" s="60"/>
      <c r="F114" s="60"/>
      <c r="G114" s="60"/>
      <c r="H114" s="60"/>
      <c r="I114" s="60"/>
      <c r="J114" s="60"/>
      <c r="K114" s="60"/>
      <c r="L114" s="60"/>
      <c r="M114" s="60"/>
      <c r="N114" s="60"/>
      <c r="O114" s="60"/>
      <c r="P114" s="60"/>
      <c r="Q114" s="60"/>
      <c r="R114" s="60"/>
      <c r="S114" s="60"/>
      <c r="T114" s="60"/>
    </row>
    <row r="115" spans="1:20" ht="12" customHeight="1" x14ac:dyDescent="0.25">
      <c r="A115" s="14" t="s">
        <v>46</v>
      </c>
      <c r="B115" s="60">
        <v>881</v>
      </c>
      <c r="C115" s="60">
        <v>864</v>
      </c>
      <c r="D115" s="60">
        <v>17</v>
      </c>
      <c r="E115" s="60">
        <v>214</v>
      </c>
      <c r="F115" s="60">
        <v>178</v>
      </c>
      <c r="G115" s="60">
        <v>49</v>
      </c>
      <c r="H115" s="60" t="s">
        <v>610</v>
      </c>
      <c r="I115" s="60">
        <v>5</v>
      </c>
      <c r="J115" s="60">
        <v>23</v>
      </c>
      <c r="K115" s="60">
        <v>90</v>
      </c>
      <c r="L115" s="60" t="s">
        <v>610</v>
      </c>
      <c r="M115" s="60">
        <v>55</v>
      </c>
      <c r="N115" s="60">
        <v>191</v>
      </c>
      <c r="O115" s="60">
        <v>31</v>
      </c>
      <c r="P115" s="60">
        <v>11</v>
      </c>
      <c r="Q115" s="60" t="s">
        <v>610</v>
      </c>
      <c r="R115" s="60" t="s">
        <v>610</v>
      </c>
      <c r="S115" s="60">
        <v>16</v>
      </c>
      <c r="T115" s="60" t="s">
        <v>610</v>
      </c>
    </row>
    <row r="116" spans="1:20" ht="12" customHeight="1" x14ac:dyDescent="0.25">
      <c r="A116" s="14" t="s">
        <v>47</v>
      </c>
      <c r="B116" s="60">
        <v>2157</v>
      </c>
      <c r="C116" s="60">
        <v>1974</v>
      </c>
      <c r="D116" s="60">
        <v>183</v>
      </c>
      <c r="E116" s="60">
        <v>308</v>
      </c>
      <c r="F116" s="60">
        <v>337</v>
      </c>
      <c r="G116" s="60">
        <v>74</v>
      </c>
      <c r="H116" s="60" t="s">
        <v>610</v>
      </c>
      <c r="I116" s="60">
        <v>25</v>
      </c>
      <c r="J116" s="60">
        <v>56</v>
      </c>
      <c r="K116" s="60">
        <v>167</v>
      </c>
      <c r="L116" s="60" t="s">
        <v>610</v>
      </c>
      <c r="M116" s="60">
        <v>254</v>
      </c>
      <c r="N116" s="60">
        <v>524</v>
      </c>
      <c r="O116" s="60">
        <v>151</v>
      </c>
      <c r="P116" s="60">
        <v>25</v>
      </c>
      <c r="Q116" s="60" t="s">
        <v>610</v>
      </c>
      <c r="R116" s="60" t="s">
        <v>610</v>
      </c>
      <c r="S116" s="60">
        <v>54</v>
      </c>
      <c r="T116" s="60" t="s">
        <v>610</v>
      </c>
    </row>
    <row r="117" spans="1:20" ht="12" customHeight="1" x14ac:dyDescent="0.25">
      <c r="A117" s="14" t="s">
        <v>48</v>
      </c>
      <c r="B117" s="60">
        <v>3372</v>
      </c>
      <c r="C117" s="60">
        <v>3330</v>
      </c>
      <c r="D117" s="60">
        <v>42</v>
      </c>
      <c r="E117" s="60">
        <v>698</v>
      </c>
      <c r="F117" s="60">
        <v>510</v>
      </c>
      <c r="G117" s="60">
        <v>193</v>
      </c>
      <c r="H117" s="60" t="s">
        <v>610</v>
      </c>
      <c r="I117" s="60">
        <v>37</v>
      </c>
      <c r="J117" s="60">
        <v>97</v>
      </c>
      <c r="K117" s="60">
        <v>343</v>
      </c>
      <c r="L117" s="60" t="s">
        <v>610</v>
      </c>
      <c r="M117" s="60">
        <v>211</v>
      </c>
      <c r="N117" s="60">
        <v>998</v>
      </c>
      <c r="O117" s="60">
        <v>135</v>
      </c>
      <c r="P117" s="60">
        <v>44</v>
      </c>
      <c r="Q117" s="60" t="s">
        <v>610</v>
      </c>
      <c r="R117" s="60" t="s">
        <v>610</v>
      </c>
      <c r="S117" s="60">
        <v>65</v>
      </c>
      <c r="T117" s="60" t="s">
        <v>610</v>
      </c>
    </row>
    <row r="118" spans="1:20" ht="12" customHeight="1" x14ac:dyDescent="0.25">
      <c r="A118" s="14" t="s">
        <v>50</v>
      </c>
      <c r="B118" s="60">
        <v>1486</v>
      </c>
      <c r="C118" s="60">
        <v>1464</v>
      </c>
      <c r="D118" s="60">
        <v>22</v>
      </c>
      <c r="E118" s="60">
        <v>300</v>
      </c>
      <c r="F118" s="60">
        <v>286</v>
      </c>
      <c r="G118" s="60">
        <v>64</v>
      </c>
      <c r="H118" s="60" t="s">
        <v>610</v>
      </c>
      <c r="I118" s="60">
        <v>10</v>
      </c>
      <c r="J118" s="60">
        <v>39</v>
      </c>
      <c r="K118" s="60">
        <v>135</v>
      </c>
      <c r="L118" s="60" t="s">
        <v>610</v>
      </c>
      <c r="M118" s="60">
        <v>110</v>
      </c>
      <c r="N118" s="60">
        <v>380</v>
      </c>
      <c r="O118" s="60">
        <v>75</v>
      </c>
      <c r="P118" s="60">
        <v>26</v>
      </c>
      <c r="Q118" s="60" t="s">
        <v>610</v>
      </c>
      <c r="R118" s="60" t="s">
        <v>610</v>
      </c>
      <c r="S118" s="60">
        <v>38</v>
      </c>
      <c r="T118" s="60" t="s">
        <v>610</v>
      </c>
    </row>
    <row r="119" spans="1:20" ht="12" customHeight="1" x14ac:dyDescent="0.25">
      <c r="A119" s="14" t="s">
        <v>49</v>
      </c>
      <c r="B119" s="60">
        <v>1849</v>
      </c>
      <c r="C119" s="60">
        <v>1748</v>
      </c>
      <c r="D119" s="60">
        <v>102</v>
      </c>
      <c r="E119" s="60">
        <v>310</v>
      </c>
      <c r="F119" s="60">
        <v>368</v>
      </c>
      <c r="G119" s="60">
        <v>80</v>
      </c>
      <c r="H119" s="60" t="s">
        <v>610</v>
      </c>
      <c r="I119" s="60">
        <v>22</v>
      </c>
      <c r="J119" s="60">
        <v>48</v>
      </c>
      <c r="K119" s="60">
        <v>153</v>
      </c>
      <c r="L119" s="60" t="s">
        <v>610</v>
      </c>
      <c r="M119" s="60">
        <v>134</v>
      </c>
      <c r="N119" s="60">
        <v>513</v>
      </c>
      <c r="O119" s="60">
        <v>62</v>
      </c>
      <c r="P119" s="60">
        <v>20</v>
      </c>
      <c r="Q119" s="60" t="s">
        <v>610</v>
      </c>
      <c r="R119" s="60" t="s">
        <v>610</v>
      </c>
      <c r="S119" s="60">
        <v>38</v>
      </c>
      <c r="T119" s="60" t="s">
        <v>610</v>
      </c>
    </row>
    <row r="120" spans="1:20" ht="20.100000000000001" customHeight="1" x14ac:dyDescent="0.25">
      <c r="A120" s="8" t="s">
        <v>396</v>
      </c>
      <c r="B120" s="110"/>
      <c r="C120" s="110"/>
      <c r="D120" s="110"/>
      <c r="E120" s="110"/>
      <c r="F120" s="110"/>
      <c r="G120" s="110"/>
      <c r="H120" s="110"/>
      <c r="I120" s="110"/>
      <c r="J120" s="110"/>
      <c r="K120" s="110"/>
      <c r="L120" s="110"/>
      <c r="M120" s="110"/>
      <c r="N120" s="110"/>
      <c r="O120" s="110"/>
      <c r="P120" s="110"/>
      <c r="Q120" s="110"/>
      <c r="R120" s="110"/>
      <c r="S120" s="110"/>
      <c r="T120" s="110"/>
    </row>
    <row r="121" spans="1:20" ht="20.100000000000001" customHeight="1" x14ac:dyDescent="0.25">
      <c r="A121" s="42" t="s">
        <v>4</v>
      </c>
      <c r="B121" s="64">
        <v>82257</v>
      </c>
      <c r="C121" s="64">
        <v>69066</v>
      </c>
      <c r="D121" s="64">
        <v>13190</v>
      </c>
      <c r="E121" s="64">
        <v>10745</v>
      </c>
      <c r="F121" s="64">
        <v>12504</v>
      </c>
      <c r="G121" s="64">
        <v>3408</v>
      </c>
      <c r="H121" s="64" t="s">
        <v>610</v>
      </c>
      <c r="I121" s="64">
        <v>663</v>
      </c>
      <c r="J121" s="64">
        <v>1762</v>
      </c>
      <c r="K121" s="64">
        <v>6069</v>
      </c>
      <c r="L121" s="64" t="s">
        <v>610</v>
      </c>
      <c r="M121" s="64">
        <v>7978</v>
      </c>
      <c r="N121" s="64">
        <v>18012</v>
      </c>
      <c r="O121" s="64">
        <v>4049</v>
      </c>
      <c r="P121" s="64">
        <v>1041</v>
      </c>
      <c r="Q121" s="64" t="s">
        <v>610</v>
      </c>
      <c r="R121" s="64" t="s">
        <v>610</v>
      </c>
      <c r="S121" s="64">
        <v>2835</v>
      </c>
      <c r="T121" s="64" t="s">
        <v>610</v>
      </c>
    </row>
    <row r="122" spans="1:20" ht="12" customHeight="1" x14ac:dyDescent="0.25">
      <c r="A122" s="14" t="s">
        <v>449</v>
      </c>
      <c r="B122" s="60">
        <v>4097</v>
      </c>
      <c r="C122" s="60">
        <v>3538</v>
      </c>
      <c r="D122" s="60">
        <v>559</v>
      </c>
      <c r="E122" s="60">
        <v>576</v>
      </c>
      <c r="F122" s="60">
        <v>647</v>
      </c>
      <c r="G122" s="60">
        <v>165</v>
      </c>
      <c r="H122" s="60" t="s">
        <v>610</v>
      </c>
      <c r="I122" s="60">
        <v>33</v>
      </c>
      <c r="J122" s="60">
        <v>88</v>
      </c>
      <c r="K122" s="60">
        <v>311</v>
      </c>
      <c r="L122" s="60" t="s">
        <v>610</v>
      </c>
      <c r="M122" s="60">
        <v>412</v>
      </c>
      <c r="N122" s="60">
        <v>923</v>
      </c>
      <c r="O122" s="60">
        <v>194</v>
      </c>
      <c r="P122" s="60">
        <v>44</v>
      </c>
      <c r="Q122" s="60" t="s">
        <v>610</v>
      </c>
      <c r="R122" s="60" t="s">
        <v>610</v>
      </c>
      <c r="S122" s="60">
        <v>145</v>
      </c>
      <c r="T122" s="60" t="s">
        <v>610</v>
      </c>
    </row>
    <row r="123" spans="1:20" ht="12" customHeight="1" x14ac:dyDescent="0.25">
      <c r="A123" s="14" t="s">
        <v>450</v>
      </c>
      <c r="B123" s="60">
        <v>6966</v>
      </c>
      <c r="C123" s="60">
        <v>6208</v>
      </c>
      <c r="D123" s="60">
        <v>758</v>
      </c>
      <c r="E123" s="60">
        <v>998</v>
      </c>
      <c r="F123" s="60">
        <v>1145</v>
      </c>
      <c r="G123" s="60">
        <v>226</v>
      </c>
      <c r="H123" s="60" t="s">
        <v>610</v>
      </c>
      <c r="I123" s="60">
        <v>50</v>
      </c>
      <c r="J123" s="60">
        <v>130</v>
      </c>
      <c r="K123" s="60">
        <v>534</v>
      </c>
      <c r="L123" s="60" t="s">
        <v>610</v>
      </c>
      <c r="M123" s="60">
        <v>758</v>
      </c>
      <c r="N123" s="60">
        <v>1646</v>
      </c>
      <c r="O123" s="60">
        <v>373</v>
      </c>
      <c r="P123" s="60">
        <v>87</v>
      </c>
      <c r="Q123" s="60" t="s">
        <v>610</v>
      </c>
      <c r="R123" s="60" t="s">
        <v>610</v>
      </c>
      <c r="S123" s="60">
        <v>262</v>
      </c>
      <c r="T123" s="60" t="s">
        <v>610</v>
      </c>
    </row>
    <row r="124" spans="1:20" ht="12" customHeight="1" x14ac:dyDescent="0.25">
      <c r="A124" s="14" t="s">
        <v>451</v>
      </c>
      <c r="B124" s="60">
        <v>2818</v>
      </c>
      <c r="C124" s="60">
        <v>2417</v>
      </c>
      <c r="D124" s="60">
        <v>400</v>
      </c>
      <c r="E124" s="60">
        <v>404</v>
      </c>
      <c r="F124" s="60">
        <v>447</v>
      </c>
      <c r="G124" s="60">
        <v>101</v>
      </c>
      <c r="H124" s="60" t="s">
        <v>610</v>
      </c>
      <c r="I124" s="60">
        <v>21</v>
      </c>
      <c r="J124" s="60">
        <v>52</v>
      </c>
      <c r="K124" s="60">
        <v>203</v>
      </c>
      <c r="L124" s="60" t="s">
        <v>610</v>
      </c>
      <c r="M124" s="60">
        <v>281</v>
      </c>
      <c r="N124" s="60">
        <v>623</v>
      </c>
      <c r="O124" s="60">
        <v>146</v>
      </c>
      <c r="P124" s="60">
        <v>35</v>
      </c>
      <c r="Q124" s="60" t="s">
        <v>610</v>
      </c>
      <c r="R124" s="60" t="s">
        <v>610</v>
      </c>
      <c r="S124" s="60">
        <v>104</v>
      </c>
      <c r="T124" s="60" t="s">
        <v>610</v>
      </c>
    </row>
    <row r="125" spans="1:20" ht="12" customHeight="1" x14ac:dyDescent="0.25">
      <c r="A125" s="14" t="s">
        <v>452</v>
      </c>
      <c r="B125" s="60">
        <v>6867</v>
      </c>
      <c r="C125" s="60">
        <v>5622</v>
      </c>
      <c r="D125" s="60">
        <v>1244</v>
      </c>
      <c r="E125" s="60">
        <v>917</v>
      </c>
      <c r="F125" s="60">
        <v>1024</v>
      </c>
      <c r="G125" s="60">
        <v>305</v>
      </c>
      <c r="H125" s="60" t="s">
        <v>610</v>
      </c>
      <c r="I125" s="60">
        <v>56</v>
      </c>
      <c r="J125" s="60">
        <v>146</v>
      </c>
      <c r="K125" s="60">
        <v>483</v>
      </c>
      <c r="L125" s="60" t="s">
        <v>610</v>
      </c>
      <c r="M125" s="60">
        <v>617</v>
      </c>
      <c r="N125" s="60">
        <v>1443</v>
      </c>
      <c r="O125" s="60">
        <v>335</v>
      </c>
      <c r="P125" s="60">
        <v>83</v>
      </c>
      <c r="Q125" s="60" t="s">
        <v>610</v>
      </c>
      <c r="R125" s="60" t="s">
        <v>610</v>
      </c>
      <c r="S125" s="60">
        <v>214</v>
      </c>
      <c r="T125" s="60" t="s">
        <v>610</v>
      </c>
    </row>
    <row r="126" spans="1:20" ht="12" customHeight="1" x14ac:dyDescent="0.25">
      <c r="A126" s="14" t="s">
        <v>363</v>
      </c>
      <c r="B126" s="60">
        <v>9613</v>
      </c>
      <c r="C126" s="60">
        <v>8181</v>
      </c>
      <c r="D126" s="60">
        <v>1431</v>
      </c>
      <c r="E126" s="60">
        <v>1292</v>
      </c>
      <c r="F126" s="60">
        <v>1524</v>
      </c>
      <c r="G126" s="60">
        <v>502</v>
      </c>
      <c r="H126" s="60" t="s">
        <v>610</v>
      </c>
      <c r="I126" s="60">
        <v>82</v>
      </c>
      <c r="J126" s="60">
        <v>265</v>
      </c>
      <c r="K126" s="60">
        <v>702</v>
      </c>
      <c r="L126" s="60" t="s">
        <v>610</v>
      </c>
      <c r="M126" s="60">
        <v>885</v>
      </c>
      <c r="N126" s="60">
        <v>2084</v>
      </c>
      <c r="O126" s="60">
        <v>449</v>
      </c>
      <c r="P126" s="60">
        <v>107</v>
      </c>
      <c r="Q126" s="60" t="s">
        <v>610</v>
      </c>
      <c r="R126" s="60" t="s">
        <v>610</v>
      </c>
      <c r="S126" s="60">
        <v>292</v>
      </c>
      <c r="T126" s="60" t="s">
        <v>610</v>
      </c>
    </row>
    <row r="127" spans="1:20" ht="12" customHeight="1" x14ac:dyDescent="0.25">
      <c r="A127" s="14" t="s">
        <v>364</v>
      </c>
      <c r="B127" s="60">
        <v>13450</v>
      </c>
      <c r="C127" s="60">
        <v>11395</v>
      </c>
      <c r="D127" s="60">
        <v>2055</v>
      </c>
      <c r="E127" s="60">
        <v>1745</v>
      </c>
      <c r="F127" s="60">
        <v>2054</v>
      </c>
      <c r="G127" s="60">
        <v>572</v>
      </c>
      <c r="H127" s="60" t="s">
        <v>610</v>
      </c>
      <c r="I127" s="60">
        <v>108</v>
      </c>
      <c r="J127" s="60">
        <v>312</v>
      </c>
      <c r="K127" s="60">
        <v>1024</v>
      </c>
      <c r="L127" s="60" t="s">
        <v>610</v>
      </c>
      <c r="M127" s="60">
        <v>1321</v>
      </c>
      <c r="N127" s="60">
        <v>2967</v>
      </c>
      <c r="O127" s="60">
        <v>644</v>
      </c>
      <c r="P127" s="60">
        <v>166</v>
      </c>
      <c r="Q127" s="60" t="s">
        <v>610</v>
      </c>
      <c r="R127" s="60" t="s">
        <v>610</v>
      </c>
      <c r="S127" s="60">
        <v>482</v>
      </c>
      <c r="T127" s="60" t="s">
        <v>610</v>
      </c>
    </row>
    <row r="128" spans="1:20" ht="12" customHeight="1" x14ac:dyDescent="0.25">
      <c r="A128" s="14" t="s">
        <v>453</v>
      </c>
      <c r="B128" s="60">
        <v>21802</v>
      </c>
      <c r="C128" s="60">
        <v>18041</v>
      </c>
      <c r="D128" s="60">
        <v>3761</v>
      </c>
      <c r="E128" s="60">
        <v>2748</v>
      </c>
      <c r="F128" s="60">
        <v>3282</v>
      </c>
      <c r="G128" s="60">
        <v>910</v>
      </c>
      <c r="H128" s="60" t="s">
        <v>610</v>
      </c>
      <c r="I128" s="60">
        <v>172</v>
      </c>
      <c r="J128" s="60">
        <v>426</v>
      </c>
      <c r="K128" s="60">
        <v>1605</v>
      </c>
      <c r="L128" s="60" t="s">
        <v>610</v>
      </c>
      <c r="M128" s="60">
        <v>2084</v>
      </c>
      <c r="N128" s="60">
        <v>4704</v>
      </c>
      <c r="O128" s="60">
        <v>1075</v>
      </c>
      <c r="P128" s="60">
        <v>280</v>
      </c>
      <c r="Q128" s="60" t="s">
        <v>610</v>
      </c>
      <c r="R128" s="60" t="s">
        <v>610</v>
      </c>
      <c r="S128" s="60">
        <v>755</v>
      </c>
      <c r="T128" s="60" t="s">
        <v>610</v>
      </c>
    </row>
    <row r="129" spans="1:20" ht="12" customHeight="1" x14ac:dyDescent="0.25">
      <c r="A129" s="14" t="s">
        <v>454</v>
      </c>
      <c r="B129" s="60">
        <v>16645</v>
      </c>
      <c r="C129" s="60">
        <v>13663</v>
      </c>
      <c r="D129" s="60">
        <v>2981</v>
      </c>
      <c r="E129" s="60">
        <v>2067</v>
      </c>
      <c r="F129" s="60">
        <v>2382</v>
      </c>
      <c r="G129" s="60">
        <v>627</v>
      </c>
      <c r="H129" s="60" t="s">
        <v>610</v>
      </c>
      <c r="I129" s="60">
        <v>143</v>
      </c>
      <c r="J129" s="60">
        <v>341</v>
      </c>
      <c r="K129" s="60">
        <v>1208</v>
      </c>
      <c r="L129" s="60" t="s">
        <v>610</v>
      </c>
      <c r="M129" s="60">
        <v>1620</v>
      </c>
      <c r="N129" s="60">
        <v>3622</v>
      </c>
      <c r="O129" s="60">
        <v>833</v>
      </c>
      <c r="P129" s="60">
        <v>240</v>
      </c>
      <c r="Q129" s="60" t="s">
        <v>610</v>
      </c>
      <c r="R129" s="60" t="s">
        <v>610</v>
      </c>
      <c r="S129" s="60">
        <v>582</v>
      </c>
      <c r="T129" s="60" t="s">
        <v>610</v>
      </c>
    </row>
    <row r="130" spans="1:20" ht="20.100000000000001" customHeight="1" x14ac:dyDescent="0.25">
      <c r="A130" s="42" t="s">
        <v>5</v>
      </c>
      <c r="B130" s="64">
        <v>66874</v>
      </c>
      <c r="C130" s="64">
        <v>54318</v>
      </c>
      <c r="D130" s="64">
        <v>12557</v>
      </c>
      <c r="E130" s="64">
        <v>8033</v>
      </c>
      <c r="F130" s="64">
        <v>10108</v>
      </c>
      <c r="G130" s="64">
        <v>2599</v>
      </c>
      <c r="H130" s="64" t="s">
        <v>610</v>
      </c>
      <c r="I130" s="64">
        <v>493</v>
      </c>
      <c r="J130" s="64">
        <v>1299</v>
      </c>
      <c r="K130" s="64">
        <v>4611</v>
      </c>
      <c r="L130" s="64" t="s">
        <v>610</v>
      </c>
      <c r="M130" s="64">
        <v>6719</v>
      </c>
      <c r="N130" s="64">
        <v>13797</v>
      </c>
      <c r="O130" s="64">
        <v>3320</v>
      </c>
      <c r="P130" s="64">
        <v>858</v>
      </c>
      <c r="Q130" s="64" t="s">
        <v>610</v>
      </c>
      <c r="R130" s="64" t="s">
        <v>610</v>
      </c>
      <c r="S130" s="64">
        <v>2480</v>
      </c>
      <c r="T130" s="64" t="s">
        <v>610</v>
      </c>
    </row>
    <row r="131" spans="1:20" ht="12" customHeight="1" x14ac:dyDescent="0.25">
      <c r="A131" s="14" t="s">
        <v>449</v>
      </c>
      <c r="B131" s="60">
        <v>2726</v>
      </c>
      <c r="C131" s="60">
        <v>2226</v>
      </c>
      <c r="D131" s="60">
        <v>500</v>
      </c>
      <c r="E131" s="60">
        <v>347</v>
      </c>
      <c r="F131" s="60">
        <v>432</v>
      </c>
      <c r="G131" s="60">
        <v>96</v>
      </c>
      <c r="H131" s="60" t="s">
        <v>610</v>
      </c>
      <c r="I131" s="60">
        <v>16</v>
      </c>
      <c r="J131" s="60">
        <v>47</v>
      </c>
      <c r="K131" s="60">
        <v>173</v>
      </c>
      <c r="L131" s="60" t="s">
        <v>610</v>
      </c>
      <c r="M131" s="60">
        <v>292</v>
      </c>
      <c r="N131" s="60">
        <v>545</v>
      </c>
      <c r="O131" s="60">
        <v>133</v>
      </c>
      <c r="P131" s="60">
        <v>32</v>
      </c>
      <c r="Q131" s="60" t="s">
        <v>610</v>
      </c>
      <c r="R131" s="60" t="s">
        <v>610</v>
      </c>
      <c r="S131" s="60">
        <v>114</v>
      </c>
      <c r="T131" s="60" t="s">
        <v>610</v>
      </c>
    </row>
    <row r="132" spans="1:20" ht="12" customHeight="1" x14ac:dyDescent="0.25">
      <c r="A132" s="14" t="s">
        <v>450</v>
      </c>
      <c r="B132" s="60">
        <v>4975</v>
      </c>
      <c r="C132" s="60">
        <v>4290</v>
      </c>
      <c r="D132" s="60">
        <v>684</v>
      </c>
      <c r="E132" s="60">
        <v>661</v>
      </c>
      <c r="F132" s="60">
        <v>851</v>
      </c>
      <c r="G132" s="60">
        <v>122</v>
      </c>
      <c r="H132" s="60" t="s">
        <v>610</v>
      </c>
      <c r="I132" s="60">
        <v>29</v>
      </c>
      <c r="J132" s="60">
        <v>72</v>
      </c>
      <c r="K132" s="60">
        <v>350</v>
      </c>
      <c r="L132" s="60" t="s">
        <v>610</v>
      </c>
      <c r="M132" s="60">
        <v>583</v>
      </c>
      <c r="N132" s="60">
        <v>1075</v>
      </c>
      <c r="O132" s="60">
        <v>272</v>
      </c>
      <c r="P132" s="60">
        <v>63</v>
      </c>
      <c r="Q132" s="60" t="s">
        <v>610</v>
      </c>
      <c r="R132" s="60" t="s">
        <v>610</v>
      </c>
      <c r="S132" s="60">
        <v>214</v>
      </c>
      <c r="T132" s="60" t="s">
        <v>610</v>
      </c>
    </row>
    <row r="133" spans="1:20" ht="12" customHeight="1" x14ac:dyDescent="0.25">
      <c r="A133" s="14" t="s">
        <v>451</v>
      </c>
      <c r="B133" s="60">
        <v>2129</v>
      </c>
      <c r="C133" s="60">
        <v>1754</v>
      </c>
      <c r="D133" s="60">
        <v>375</v>
      </c>
      <c r="E133" s="60">
        <v>283</v>
      </c>
      <c r="F133" s="60">
        <v>345</v>
      </c>
      <c r="G133" s="60">
        <v>66</v>
      </c>
      <c r="H133" s="60" t="s">
        <v>610</v>
      </c>
      <c r="I133" s="60">
        <v>14</v>
      </c>
      <c r="J133" s="60">
        <v>31</v>
      </c>
      <c r="K133" s="60">
        <v>137</v>
      </c>
      <c r="L133" s="60" t="s">
        <v>610</v>
      </c>
      <c r="M133" s="60">
        <v>221</v>
      </c>
      <c r="N133" s="60">
        <v>431</v>
      </c>
      <c r="O133" s="60">
        <v>114</v>
      </c>
      <c r="P133" s="60">
        <v>25</v>
      </c>
      <c r="Q133" s="60" t="s">
        <v>610</v>
      </c>
      <c r="R133" s="60" t="s">
        <v>610</v>
      </c>
      <c r="S133" s="60">
        <v>86</v>
      </c>
      <c r="T133" s="60" t="s">
        <v>610</v>
      </c>
    </row>
    <row r="134" spans="1:20" ht="12" customHeight="1" x14ac:dyDescent="0.25">
      <c r="A134" s="14" t="s">
        <v>452</v>
      </c>
      <c r="B134" s="60">
        <v>5273</v>
      </c>
      <c r="C134" s="60">
        <v>4089</v>
      </c>
      <c r="D134" s="60">
        <v>1184</v>
      </c>
      <c r="E134" s="60">
        <v>630</v>
      </c>
      <c r="F134" s="60">
        <v>797</v>
      </c>
      <c r="G134" s="60">
        <v>218</v>
      </c>
      <c r="H134" s="60" t="s">
        <v>610</v>
      </c>
      <c r="I134" s="60">
        <v>38</v>
      </c>
      <c r="J134" s="60">
        <v>98</v>
      </c>
      <c r="K134" s="60">
        <v>328</v>
      </c>
      <c r="L134" s="60" t="s">
        <v>610</v>
      </c>
      <c r="M134" s="60">
        <v>486</v>
      </c>
      <c r="N134" s="60">
        <v>1004</v>
      </c>
      <c r="O134" s="60">
        <v>255</v>
      </c>
      <c r="P134" s="60">
        <v>59</v>
      </c>
      <c r="Q134" s="60" t="s">
        <v>610</v>
      </c>
      <c r="R134" s="60" t="s">
        <v>610</v>
      </c>
      <c r="S134" s="60">
        <v>176</v>
      </c>
      <c r="T134" s="60" t="s">
        <v>610</v>
      </c>
    </row>
    <row r="135" spans="1:20" ht="12" customHeight="1" x14ac:dyDescent="0.25">
      <c r="A135" s="14" t="s">
        <v>363</v>
      </c>
      <c r="B135" s="60">
        <v>7080</v>
      </c>
      <c r="C135" s="60">
        <v>5757</v>
      </c>
      <c r="D135" s="60">
        <v>1324</v>
      </c>
      <c r="E135" s="60">
        <v>850</v>
      </c>
      <c r="F135" s="60">
        <v>1126</v>
      </c>
      <c r="G135" s="60">
        <v>356</v>
      </c>
      <c r="H135" s="60" t="s">
        <v>610</v>
      </c>
      <c r="I135" s="60">
        <v>55</v>
      </c>
      <c r="J135" s="60">
        <v>188</v>
      </c>
      <c r="K135" s="60">
        <v>462</v>
      </c>
      <c r="L135" s="60" t="s">
        <v>610</v>
      </c>
      <c r="M135" s="60">
        <v>680</v>
      </c>
      <c r="N135" s="60">
        <v>1384</v>
      </c>
      <c r="O135" s="60">
        <v>332</v>
      </c>
      <c r="P135" s="60">
        <v>80</v>
      </c>
      <c r="Q135" s="60" t="s">
        <v>610</v>
      </c>
      <c r="R135" s="60" t="s">
        <v>610</v>
      </c>
      <c r="S135" s="60">
        <v>243</v>
      </c>
      <c r="T135" s="60" t="s">
        <v>610</v>
      </c>
    </row>
    <row r="136" spans="1:20" ht="12" customHeight="1" x14ac:dyDescent="0.25">
      <c r="A136" s="14" t="s">
        <v>364</v>
      </c>
      <c r="B136" s="60">
        <v>11023</v>
      </c>
      <c r="C136" s="60">
        <v>9063</v>
      </c>
      <c r="D136" s="60">
        <v>1960</v>
      </c>
      <c r="E136" s="60">
        <v>1336</v>
      </c>
      <c r="F136" s="60">
        <v>1674</v>
      </c>
      <c r="G136" s="60">
        <v>430</v>
      </c>
      <c r="H136" s="60" t="s">
        <v>610</v>
      </c>
      <c r="I136" s="60">
        <v>76</v>
      </c>
      <c r="J136" s="60">
        <v>230</v>
      </c>
      <c r="K136" s="60">
        <v>794</v>
      </c>
      <c r="L136" s="60" t="s">
        <v>610</v>
      </c>
      <c r="M136" s="60">
        <v>1129</v>
      </c>
      <c r="N136" s="60">
        <v>2300</v>
      </c>
      <c r="O136" s="60">
        <v>534</v>
      </c>
      <c r="P136" s="60">
        <v>138</v>
      </c>
      <c r="Q136" s="60" t="s">
        <v>610</v>
      </c>
      <c r="R136" s="60" t="s">
        <v>610</v>
      </c>
      <c r="S136" s="60">
        <v>422</v>
      </c>
      <c r="T136" s="60" t="s">
        <v>610</v>
      </c>
    </row>
    <row r="137" spans="1:20" ht="12" customHeight="1" x14ac:dyDescent="0.25">
      <c r="A137" s="14" t="s">
        <v>453</v>
      </c>
      <c r="B137" s="60">
        <v>18414</v>
      </c>
      <c r="C137" s="60">
        <v>14782</v>
      </c>
      <c r="D137" s="60">
        <v>3632</v>
      </c>
      <c r="E137" s="60">
        <v>2147</v>
      </c>
      <c r="F137" s="60">
        <v>2729</v>
      </c>
      <c r="G137" s="60">
        <v>735</v>
      </c>
      <c r="H137" s="60" t="s">
        <v>610</v>
      </c>
      <c r="I137" s="60">
        <v>138</v>
      </c>
      <c r="J137" s="60">
        <v>324</v>
      </c>
      <c r="K137" s="60">
        <v>1277</v>
      </c>
      <c r="L137" s="60" t="s">
        <v>610</v>
      </c>
      <c r="M137" s="60">
        <v>1818</v>
      </c>
      <c r="N137" s="60">
        <v>3788</v>
      </c>
      <c r="O137" s="60">
        <v>916</v>
      </c>
      <c r="P137" s="60">
        <v>241</v>
      </c>
      <c r="Q137" s="60" t="s">
        <v>610</v>
      </c>
      <c r="R137" s="60" t="s">
        <v>610</v>
      </c>
      <c r="S137" s="60">
        <v>672</v>
      </c>
      <c r="T137" s="60" t="s">
        <v>610</v>
      </c>
    </row>
    <row r="138" spans="1:20" ht="12" customHeight="1" x14ac:dyDescent="0.25">
      <c r="A138" s="14" t="s">
        <v>454</v>
      </c>
      <c r="B138" s="60">
        <v>15255</v>
      </c>
      <c r="C138" s="60">
        <v>12357</v>
      </c>
      <c r="D138" s="60">
        <v>2898</v>
      </c>
      <c r="E138" s="60">
        <v>1778</v>
      </c>
      <c r="F138" s="60">
        <v>2154</v>
      </c>
      <c r="G138" s="60">
        <v>575</v>
      </c>
      <c r="H138" s="60" t="s">
        <v>610</v>
      </c>
      <c r="I138" s="60">
        <v>127</v>
      </c>
      <c r="J138" s="60">
        <v>310</v>
      </c>
      <c r="K138" s="60">
        <v>1091</v>
      </c>
      <c r="L138" s="60" t="s">
        <v>610</v>
      </c>
      <c r="M138" s="60">
        <v>1511</v>
      </c>
      <c r="N138" s="60">
        <v>3271</v>
      </c>
      <c r="O138" s="60">
        <v>764</v>
      </c>
      <c r="P138" s="60">
        <v>221</v>
      </c>
      <c r="Q138" s="60" t="s">
        <v>610</v>
      </c>
      <c r="R138" s="60" t="s">
        <v>610</v>
      </c>
      <c r="S138" s="60">
        <v>554</v>
      </c>
      <c r="T138" s="60" t="s">
        <v>610</v>
      </c>
    </row>
    <row r="139" spans="1:20" ht="20.100000000000001" customHeight="1" x14ac:dyDescent="0.25">
      <c r="A139" s="42" t="s">
        <v>11</v>
      </c>
      <c r="B139" s="64">
        <v>15382</v>
      </c>
      <c r="C139" s="64">
        <v>14748</v>
      </c>
      <c r="D139" s="64">
        <v>634</v>
      </c>
      <c r="E139" s="64">
        <v>2712</v>
      </c>
      <c r="F139" s="64">
        <v>2396</v>
      </c>
      <c r="G139" s="64">
        <v>808</v>
      </c>
      <c r="H139" s="64" t="s">
        <v>610</v>
      </c>
      <c r="I139" s="64">
        <v>170</v>
      </c>
      <c r="J139" s="64">
        <v>463</v>
      </c>
      <c r="K139" s="64">
        <v>1458</v>
      </c>
      <c r="L139" s="64" t="s">
        <v>610</v>
      </c>
      <c r="M139" s="64">
        <v>1259</v>
      </c>
      <c r="N139" s="64">
        <v>4216</v>
      </c>
      <c r="O139" s="64">
        <v>728</v>
      </c>
      <c r="P139" s="64">
        <v>183</v>
      </c>
      <c r="Q139" s="64" t="s">
        <v>610</v>
      </c>
      <c r="R139" s="64" t="s">
        <v>610</v>
      </c>
      <c r="S139" s="64">
        <v>355</v>
      </c>
      <c r="T139" s="64" t="s">
        <v>610</v>
      </c>
    </row>
    <row r="140" spans="1:20" ht="12" customHeight="1" x14ac:dyDescent="0.25">
      <c r="A140" s="14" t="s">
        <v>449</v>
      </c>
      <c r="B140" s="60">
        <v>1371</v>
      </c>
      <c r="C140" s="60">
        <v>1311</v>
      </c>
      <c r="D140" s="60">
        <v>60</v>
      </c>
      <c r="E140" s="60">
        <v>228</v>
      </c>
      <c r="F140" s="60">
        <v>215</v>
      </c>
      <c r="G140" s="60">
        <v>69</v>
      </c>
      <c r="H140" s="60" t="s">
        <v>610</v>
      </c>
      <c r="I140" s="60">
        <v>17</v>
      </c>
      <c r="J140" s="60">
        <v>42</v>
      </c>
      <c r="K140" s="60">
        <v>138</v>
      </c>
      <c r="L140" s="60" t="s">
        <v>610</v>
      </c>
      <c r="M140" s="60">
        <v>120</v>
      </c>
      <c r="N140" s="60">
        <v>378</v>
      </c>
      <c r="O140" s="60">
        <v>62</v>
      </c>
      <c r="P140" s="60">
        <v>13</v>
      </c>
      <c r="Q140" s="60" t="s">
        <v>610</v>
      </c>
      <c r="R140" s="60" t="s">
        <v>610</v>
      </c>
      <c r="S140" s="60">
        <v>31</v>
      </c>
      <c r="T140" s="60" t="s">
        <v>610</v>
      </c>
    </row>
    <row r="141" spans="1:20" ht="12" customHeight="1" x14ac:dyDescent="0.25">
      <c r="A141" s="14" t="s">
        <v>450</v>
      </c>
      <c r="B141" s="60">
        <v>1991</v>
      </c>
      <c r="C141" s="60">
        <v>1918</v>
      </c>
      <c r="D141" s="60">
        <v>73</v>
      </c>
      <c r="E141" s="60">
        <v>337</v>
      </c>
      <c r="F141" s="60">
        <v>294</v>
      </c>
      <c r="G141" s="60">
        <v>104</v>
      </c>
      <c r="H141" s="60" t="s">
        <v>610</v>
      </c>
      <c r="I141" s="60">
        <v>21</v>
      </c>
      <c r="J141" s="60">
        <v>59</v>
      </c>
      <c r="K141" s="60">
        <v>184</v>
      </c>
      <c r="L141" s="60" t="s">
        <v>610</v>
      </c>
      <c r="M141" s="60">
        <v>175</v>
      </c>
      <c r="N141" s="60">
        <v>572</v>
      </c>
      <c r="O141" s="60">
        <v>101</v>
      </c>
      <c r="P141" s="60">
        <v>24</v>
      </c>
      <c r="Q141" s="60" t="s">
        <v>610</v>
      </c>
      <c r="R141" s="60" t="s">
        <v>610</v>
      </c>
      <c r="S141" s="60">
        <v>48</v>
      </c>
      <c r="T141" s="60" t="s">
        <v>610</v>
      </c>
    </row>
    <row r="142" spans="1:20" ht="12" customHeight="1" x14ac:dyDescent="0.25">
      <c r="A142" s="14" t="s">
        <v>451</v>
      </c>
      <c r="B142" s="60">
        <v>688</v>
      </c>
      <c r="C142" s="60">
        <v>663</v>
      </c>
      <c r="D142" s="60">
        <v>25</v>
      </c>
      <c r="E142" s="60">
        <v>121</v>
      </c>
      <c r="F142" s="60">
        <v>102</v>
      </c>
      <c r="G142" s="60">
        <v>34</v>
      </c>
      <c r="H142" s="60" t="s">
        <v>610</v>
      </c>
      <c r="I142" s="60">
        <v>6</v>
      </c>
      <c r="J142" s="60">
        <v>21</v>
      </c>
      <c r="K142" s="60">
        <v>66</v>
      </c>
      <c r="L142" s="60" t="s">
        <v>610</v>
      </c>
      <c r="M142" s="60">
        <v>60</v>
      </c>
      <c r="N142" s="60">
        <v>192</v>
      </c>
      <c r="O142" s="60">
        <v>31</v>
      </c>
      <c r="P142" s="60">
        <v>10</v>
      </c>
      <c r="Q142" s="60" t="s">
        <v>610</v>
      </c>
      <c r="R142" s="60" t="s">
        <v>610</v>
      </c>
      <c r="S142" s="60">
        <v>18</v>
      </c>
      <c r="T142" s="60" t="s">
        <v>610</v>
      </c>
    </row>
    <row r="143" spans="1:20" ht="12" customHeight="1" x14ac:dyDescent="0.25">
      <c r="A143" s="14" t="s">
        <v>452</v>
      </c>
      <c r="B143" s="60">
        <v>1594</v>
      </c>
      <c r="C143" s="60">
        <v>1533</v>
      </c>
      <c r="D143" s="60">
        <v>60</v>
      </c>
      <c r="E143" s="60">
        <v>287</v>
      </c>
      <c r="F143" s="60">
        <v>226</v>
      </c>
      <c r="G143" s="60">
        <v>87</v>
      </c>
      <c r="H143" s="60" t="s">
        <v>610</v>
      </c>
      <c r="I143" s="60">
        <v>18</v>
      </c>
      <c r="J143" s="60">
        <v>48</v>
      </c>
      <c r="K143" s="60">
        <v>155</v>
      </c>
      <c r="L143" s="60" t="s">
        <v>610</v>
      </c>
      <c r="M143" s="60">
        <v>131</v>
      </c>
      <c r="N143" s="60">
        <v>440</v>
      </c>
      <c r="O143" s="60">
        <v>80</v>
      </c>
      <c r="P143" s="60">
        <v>24</v>
      </c>
      <c r="Q143" s="60" t="s">
        <v>610</v>
      </c>
      <c r="R143" s="60" t="s">
        <v>610</v>
      </c>
      <c r="S143" s="60">
        <v>38</v>
      </c>
      <c r="T143" s="60" t="s">
        <v>610</v>
      </c>
    </row>
    <row r="144" spans="1:20" ht="12" customHeight="1" x14ac:dyDescent="0.25">
      <c r="A144" s="14" t="s">
        <v>363</v>
      </c>
      <c r="B144" s="60">
        <v>2532</v>
      </c>
      <c r="C144" s="60">
        <v>2425</v>
      </c>
      <c r="D144" s="60">
        <v>108</v>
      </c>
      <c r="E144" s="60">
        <v>441</v>
      </c>
      <c r="F144" s="60">
        <v>398</v>
      </c>
      <c r="G144" s="60">
        <v>146</v>
      </c>
      <c r="H144" s="60" t="s">
        <v>610</v>
      </c>
      <c r="I144" s="60">
        <v>27</v>
      </c>
      <c r="J144" s="60">
        <v>78</v>
      </c>
      <c r="K144" s="60">
        <v>239</v>
      </c>
      <c r="L144" s="60" t="s">
        <v>610</v>
      </c>
      <c r="M144" s="60">
        <v>204</v>
      </c>
      <c r="N144" s="60">
        <v>700</v>
      </c>
      <c r="O144" s="60">
        <v>117</v>
      </c>
      <c r="P144" s="60">
        <v>26</v>
      </c>
      <c r="Q144" s="60" t="s">
        <v>610</v>
      </c>
      <c r="R144" s="60" t="s">
        <v>610</v>
      </c>
      <c r="S144" s="60">
        <v>48</v>
      </c>
      <c r="T144" s="60" t="s">
        <v>610</v>
      </c>
    </row>
    <row r="145" spans="1:20" ht="12" customHeight="1" x14ac:dyDescent="0.25">
      <c r="A145" s="14" t="s">
        <v>364</v>
      </c>
      <c r="B145" s="60">
        <v>2428</v>
      </c>
      <c r="C145" s="60">
        <v>2333</v>
      </c>
      <c r="D145" s="60">
        <v>95</v>
      </c>
      <c r="E145" s="60">
        <v>409</v>
      </c>
      <c r="F145" s="60">
        <v>380</v>
      </c>
      <c r="G145" s="60">
        <v>142</v>
      </c>
      <c r="H145" s="60" t="s">
        <v>610</v>
      </c>
      <c r="I145" s="60">
        <v>32</v>
      </c>
      <c r="J145" s="60">
        <v>82</v>
      </c>
      <c r="K145" s="60">
        <v>230</v>
      </c>
      <c r="L145" s="60" t="s">
        <v>610</v>
      </c>
      <c r="M145" s="60">
        <v>192</v>
      </c>
      <c r="N145" s="60">
        <v>667</v>
      </c>
      <c r="O145" s="60">
        <v>110</v>
      </c>
      <c r="P145" s="60">
        <v>28</v>
      </c>
      <c r="Q145" s="60" t="s">
        <v>610</v>
      </c>
      <c r="R145" s="60" t="s">
        <v>610</v>
      </c>
      <c r="S145" s="60">
        <v>60</v>
      </c>
      <c r="T145" s="60" t="s">
        <v>610</v>
      </c>
    </row>
    <row r="146" spans="1:20" ht="12" customHeight="1" x14ac:dyDescent="0.25">
      <c r="A146" s="14" t="s">
        <v>453</v>
      </c>
      <c r="B146" s="60">
        <v>3388</v>
      </c>
      <c r="C146" s="60">
        <v>3259</v>
      </c>
      <c r="D146" s="60">
        <v>130</v>
      </c>
      <c r="E146" s="60">
        <v>602</v>
      </c>
      <c r="F146" s="60">
        <v>553</v>
      </c>
      <c r="G146" s="60">
        <v>176</v>
      </c>
      <c r="H146" s="60" t="s">
        <v>610</v>
      </c>
      <c r="I146" s="60">
        <v>34</v>
      </c>
      <c r="J146" s="60">
        <v>102</v>
      </c>
      <c r="K146" s="60">
        <v>329</v>
      </c>
      <c r="L146" s="60" t="s">
        <v>610</v>
      </c>
      <c r="M146" s="60">
        <v>267</v>
      </c>
      <c r="N146" s="60">
        <v>916</v>
      </c>
      <c r="O146" s="60">
        <v>159</v>
      </c>
      <c r="P146" s="60">
        <v>40</v>
      </c>
      <c r="Q146" s="60" t="s">
        <v>610</v>
      </c>
      <c r="R146" s="60" t="s">
        <v>610</v>
      </c>
      <c r="S146" s="60">
        <v>83</v>
      </c>
      <c r="T146" s="60" t="s">
        <v>610</v>
      </c>
    </row>
    <row r="147" spans="1:20" ht="12" customHeight="1" x14ac:dyDescent="0.25">
      <c r="A147" s="14" t="s">
        <v>454</v>
      </c>
      <c r="B147" s="60">
        <v>1390</v>
      </c>
      <c r="C147" s="60">
        <v>1306</v>
      </c>
      <c r="D147" s="60">
        <v>83</v>
      </c>
      <c r="E147" s="60">
        <v>289</v>
      </c>
      <c r="F147" s="60">
        <v>228</v>
      </c>
      <c r="G147" s="60">
        <v>51</v>
      </c>
      <c r="H147" s="60" t="s">
        <v>610</v>
      </c>
      <c r="I147" s="60">
        <v>16</v>
      </c>
      <c r="J147" s="60">
        <v>31</v>
      </c>
      <c r="K147" s="60">
        <v>117</v>
      </c>
      <c r="L147" s="60" t="s">
        <v>610</v>
      </c>
      <c r="M147" s="60">
        <v>109</v>
      </c>
      <c r="N147" s="60">
        <v>351</v>
      </c>
      <c r="O147" s="60">
        <v>68</v>
      </c>
      <c r="P147" s="60">
        <v>18</v>
      </c>
      <c r="Q147" s="60" t="s">
        <v>610</v>
      </c>
      <c r="R147" s="60" t="s">
        <v>610</v>
      </c>
      <c r="S147" s="60">
        <v>29</v>
      </c>
      <c r="T147" s="60" t="s">
        <v>610</v>
      </c>
    </row>
    <row r="148" spans="1:20" ht="20.100000000000001" customHeight="1" x14ac:dyDescent="0.25">
      <c r="A148" s="42" t="s">
        <v>13</v>
      </c>
      <c r="B148" s="64">
        <v>10505</v>
      </c>
      <c r="C148" s="64">
        <v>10001</v>
      </c>
      <c r="D148" s="64">
        <v>504</v>
      </c>
      <c r="E148" s="64">
        <v>1795</v>
      </c>
      <c r="F148" s="64">
        <v>1682</v>
      </c>
      <c r="G148" s="64">
        <v>560</v>
      </c>
      <c r="H148" s="64" t="s">
        <v>610</v>
      </c>
      <c r="I148" s="64">
        <v>120</v>
      </c>
      <c r="J148" s="64">
        <v>326</v>
      </c>
      <c r="K148" s="64">
        <v>982</v>
      </c>
      <c r="L148" s="64" t="s">
        <v>610</v>
      </c>
      <c r="M148" s="64">
        <v>881</v>
      </c>
      <c r="N148" s="64">
        <v>2778</v>
      </c>
      <c r="O148" s="64">
        <v>501</v>
      </c>
      <c r="P148" s="64">
        <v>130</v>
      </c>
      <c r="Q148" s="64" t="s">
        <v>610</v>
      </c>
      <c r="R148" s="64" t="s">
        <v>610</v>
      </c>
      <c r="S148" s="64">
        <v>246</v>
      </c>
      <c r="T148" s="64" t="s">
        <v>610</v>
      </c>
    </row>
    <row r="149" spans="1:20" ht="12" customHeight="1" x14ac:dyDescent="0.25">
      <c r="A149" s="14" t="s">
        <v>449</v>
      </c>
      <c r="B149" s="60">
        <v>67</v>
      </c>
      <c r="C149" s="60">
        <v>61</v>
      </c>
      <c r="D149" s="60">
        <v>5</v>
      </c>
      <c r="E149" s="60">
        <v>8</v>
      </c>
      <c r="F149" s="60">
        <v>12</v>
      </c>
      <c r="G149" s="60" t="s">
        <v>611</v>
      </c>
      <c r="H149" s="60" t="s">
        <v>610</v>
      </c>
      <c r="I149" s="60" t="s">
        <v>611</v>
      </c>
      <c r="J149" s="60" t="s">
        <v>611</v>
      </c>
      <c r="K149" s="60">
        <v>8</v>
      </c>
      <c r="L149" s="60" t="s">
        <v>610</v>
      </c>
      <c r="M149" s="60">
        <v>8</v>
      </c>
      <c r="N149" s="60">
        <v>15</v>
      </c>
      <c r="O149" s="60" t="s">
        <v>611</v>
      </c>
      <c r="P149" s="60" t="s">
        <v>611</v>
      </c>
      <c r="Q149" s="60" t="s">
        <v>610</v>
      </c>
      <c r="R149" s="60" t="s">
        <v>610</v>
      </c>
      <c r="S149" s="60" t="s">
        <v>611</v>
      </c>
      <c r="T149" s="60" t="s">
        <v>610</v>
      </c>
    </row>
    <row r="150" spans="1:20" ht="12" customHeight="1" x14ac:dyDescent="0.25">
      <c r="A150" s="14" t="s">
        <v>450</v>
      </c>
      <c r="B150" s="60">
        <v>345</v>
      </c>
      <c r="C150" s="60">
        <v>315</v>
      </c>
      <c r="D150" s="60">
        <v>31</v>
      </c>
      <c r="E150" s="60">
        <v>45</v>
      </c>
      <c r="F150" s="60">
        <v>52</v>
      </c>
      <c r="G150" s="60">
        <v>16</v>
      </c>
      <c r="H150" s="60" t="s">
        <v>610</v>
      </c>
      <c r="I150" s="60" t="s">
        <v>611</v>
      </c>
      <c r="J150" s="60">
        <v>15</v>
      </c>
      <c r="K150" s="60">
        <v>30</v>
      </c>
      <c r="L150" s="60" t="s">
        <v>610</v>
      </c>
      <c r="M150" s="60">
        <v>37</v>
      </c>
      <c r="N150" s="60">
        <v>82</v>
      </c>
      <c r="O150" s="60">
        <v>20</v>
      </c>
      <c r="P150" s="60">
        <v>5</v>
      </c>
      <c r="Q150" s="60" t="s">
        <v>610</v>
      </c>
      <c r="R150" s="60" t="s">
        <v>610</v>
      </c>
      <c r="S150" s="60">
        <v>8</v>
      </c>
      <c r="T150" s="60" t="s">
        <v>610</v>
      </c>
    </row>
    <row r="151" spans="1:20" ht="12" customHeight="1" x14ac:dyDescent="0.25">
      <c r="A151" s="14" t="s">
        <v>451</v>
      </c>
      <c r="B151" s="60">
        <v>242</v>
      </c>
      <c r="C151" s="60">
        <v>226</v>
      </c>
      <c r="D151" s="60">
        <v>16</v>
      </c>
      <c r="E151" s="60">
        <v>37</v>
      </c>
      <c r="F151" s="60">
        <v>37</v>
      </c>
      <c r="G151" s="60">
        <v>12</v>
      </c>
      <c r="H151" s="60" t="s">
        <v>610</v>
      </c>
      <c r="I151" s="60" t="s">
        <v>611</v>
      </c>
      <c r="J151" s="60">
        <v>9</v>
      </c>
      <c r="K151" s="60">
        <v>24</v>
      </c>
      <c r="L151" s="60" t="s">
        <v>610</v>
      </c>
      <c r="M151" s="60">
        <v>25</v>
      </c>
      <c r="N151" s="60">
        <v>54</v>
      </c>
      <c r="O151" s="60">
        <v>13</v>
      </c>
      <c r="P151" s="60">
        <v>5</v>
      </c>
      <c r="Q151" s="60" t="s">
        <v>610</v>
      </c>
      <c r="R151" s="60" t="s">
        <v>610</v>
      </c>
      <c r="S151" s="60">
        <v>8</v>
      </c>
      <c r="T151" s="60" t="s">
        <v>610</v>
      </c>
    </row>
    <row r="152" spans="1:20" ht="12" customHeight="1" x14ac:dyDescent="0.25">
      <c r="A152" s="14" t="s">
        <v>452</v>
      </c>
      <c r="B152" s="60">
        <v>965</v>
      </c>
      <c r="C152" s="60">
        <v>917</v>
      </c>
      <c r="D152" s="60">
        <v>47</v>
      </c>
      <c r="E152" s="60">
        <v>159</v>
      </c>
      <c r="F152" s="60">
        <v>143</v>
      </c>
      <c r="G152" s="60">
        <v>51</v>
      </c>
      <c r="H152" s="60" t="s">
        <v>610</v>
      </c>
      <c r="I152" s="60">
        <v>12</v>
      </c>
      <c r="J152" s="60">
        <v>31</v>
      </c>
      <c r="K152" s="60">
        <v>90</v>
      </c>
      <c r="L152" s="60" t="s">
        <v>610</v>
      </c>
      <c r="M152" s="60">
        <v>90</v>
      </c>
      <c r="N152" s="60">
        <v>248</v>
      </c>
      <c r="O152" s="60">
        <v>51</v>
      </c>
      <c r="P152" s="60">
        <v>16</v>
      </c>
      <c r="Q152" s="60" t="s">
        <v>610</v>
      </c>
      <c r="R152" s="60" t="s">
        <v>610</v>
      </c>
      <c r="S152" s="60">
        <v>27</v>
      </c>
      <c r="T152" s="60" t="s">
        <v>610</v>
      </c>
    </row>
    <row r="153" spans="1:20" ht="12" customHeight="1" x14ac:dyDescent="0.25">
      <c r="A153" s="14" t="s">
        <v>363</v>
      </c>
      <c r="B153" s="60">
        <v>2020</v>
      </c>
      <c r="C153" s="60">
        <v>1915</v>
      </c>
      <c r="D153" s="60">
        <v>105</v>
      </c>
      <c r="E153" s="60">
        <v>319</v>
      </c>
      <c r="F153" s="60">
        <v>328</v>
      </c>
      <c r="G153" s="60">
        <v>119</v>
      </c>
      <c r="H153" s="60" t="s">
        <v>610</v>
      </c>
      <c r="I153" s="60">
        <v>23</v>
      </c>
      <c r="J153" s="60">
        <v>61</v>
      </c>
      <c r="K153" s="60">
        <v>185</v>
      </c>
      <c r="L153" s="60" t="s">
        <v>610</v>
      </c>
      <c r="M153" s="60">
        <v>177</v>
      </c>
      <c r="N153" s="60">
        <v>546</v>
      </c>
      <c r="O153" s="60">
        <v>96</v>
      </c>
      <c r="P153" s="60">
        <v>22</v>
      </c>
      <c r="Q153" s="60" t="s">
        <v>610</v>
      </c>
      <c r="R153" s="60" t="s">
        <v>610</v>
      </c>
      <c r="S153" s="60">
        <v>40</v>
      </c>
      <c r="T153" s="60" t="s">
        <v>610</v>
      </c>
    </row>
    <row r="154" spans="1:20" ht="12" customHeight="1" x14ac:dyDescent="0.25">
      <c r="A154" s="14" t="s">
        <v>364</v>
      </c>
      <c r="B154" s="60">
        <v>2243</v>
      </c>
      <c r="C154" s="60">
        <v>2150</v>
      </c>
      <c r="D154" s="60">
        <v>93</v>
      </c>
      <c r="E154" s="60">
        <v>366</v>
      </c>
      <c r="F154" s="60">
        <v>355</v>
      </c>
      <c r="G154" s="60">
        <v>134</v>
      </c>
      <c r="H154" s="60" t="s">
        <v>610</v>
      </c>
      <c r="I154" s="60">
        <v>30</v>
      </c>
      <c r="J154" s="60">
        <v>77</v>
      </c>
      <c r="K154" s="60">
        <v>212</v>
      </c>
      <c r="L154" s="60" t="s">
        <v>610</v>
      </c>
      <c r="M154" s="60">
        <v>180</v>
      </c>
      <c r="N154" s="60">
        <v>614</v>
      </c>
      <c r="O154" s="60">
        <v>101</v>
      </c>
      <c r="P154" s="60">
        <v>25</v>
      </c>
      <c r="Q154" s="60" t="s">
        <v>610</v>
      </c>
      <c r="R154" s="60" t="s">
        <v>610</v>
      </c>
      <c r="S154" s="60">
        <v>56</v>
      </c>
      <c r="T154" s="60" t="s">
        <v>610</v>
      </c>
    </row>
    <row r="155" spans="1:20" ht="12" customHeight="1" x14ac:dyDescent="0.25">
      <c r="A155" s="14" t="s">
        <v>453</v>
      </c>
      <c r="B155" s="60">
        <v>3285</v>
      </c>
      <c r="C155" s="60">
        <v>3158</v>
      </c>
      <c r="D155" s="60">
        <v>127</v>
      </c>
      <c r="E155" s="60">
        <v>580</v>
      </c>
      <c r="F155" s="60">
        <v>538</v>
      </c>
      <c r="G155" s="60">
        <v>174</v>
      </c>
      <c r="H155" s="60" t="s">
        <v>610</v>
      </c>
      <c r="I155" s="60">
        <v>33</v>
      </c>
      <c r="J155" s="60">
        <v>100</v>
      </c>
      <c r="K155" s="60">
        <v>321</v>
      </c>
      <c r="L155" s="60" t="s">
        <v>610</v>
      </c>
      <c r="M155" s="60">
        <v>259</v>
      </c>
      <c r="N155" s="60">
        <v>882</v>
      </c>
      <c r="O155" s="60">
        <v>154</v>
      </c>
      <c r="P155" s="60">
        <v>38</v>
      </c>
      <c r="Q155" s="60" t="s">
        <v>610</v>
      </c>
      <c r="R155" s="60" t="s">
        <v>610</v>
      </c>
      <c r="S155" s="60">
        <v>80</v>
      </c>
      <c r="T155" s="60" t="s">
        <v>610</v>
      </c>
    </row>
    <row r="156" spans="1:20" ht="12" customHeight="1" x14ac:dyDescent="0.25">
      <c r="A156" s="14" t="s">
        <v>454</v>
      </c>
      <c r="B156" s="60">
        <v>1339</v>
      </c>
      <c r="C156" s="60">
        <v>1258</v>
      </c>
      <c r="D156" s="60">
        <v>81</v>
      </c>
      <c r="E156" s="60">
        <v>280</v>
      </c>
      <c r="F156" s="60">
        <v>218</v>
      </c>
      <c r="G156" s="60">
        <v>50</v>
      </c>
      <c r="H156" s="60" t="s">
        <v>610</v>
      </c>
      <c r="I156" s="60">
        <v>15</v>
      </c>
      <c r="J156" s="60">
        <v>30</v>
      </c>
      <c r="K156" s="60">
        <v>113</v>
      </c>
      <c r="L156" s="60" t="s">
        <v>610</v>
      </c>
      <c r="M156" s="60">
        <v>105</v>
      </c>
      <c r="N156" s="60">
        <v>337</v>
      </c>
      <c r="O156" s="60">
        <v>65</v>
      </c>
      <c r="P156" s="60">
        <v>18</v>
      </c>
      <c r="Q156" s="60" t="s">
        <v>610</v>
      </c>
      <c r="R156" s="60" t="s">
        <v>610</v>
      </c>
      <c r="S156" s="60">
        <v>27</v>
      </c>
      <c r="T156" s="60" t="s">
        <v>610</v>
      </c>
    </row>
    <row r="157" spans="1:20" ht="20.100000000000001" customHeight="1" x14ac:dyDescent="0.25">
      <c r="A157" s="42" t="s">
        <v>571</v>
      </c>
      <c r="B157" s="64">
        <v>4877</v>
      </c>
      <c r="C157" s="64">
        <v>4747</v>
      </c>
      <c r="D157" s="64">
        <v>130</v>
      </c>
      <c r="E157" s="64">
        <v>918</v>
      </c>
      <c r="F157" s="64">
        <v>714</v>
      </c>
      <c r="G157" s="64">
        <v>249</v>
      </c>
      <c r="H157" s="64" t="s">
        <v>610</v>
      </c>
      <c r="I157" s="64">
        <v>50</v>
      </c>
      <c r="J157" s="64">
        <v>137</v>
      </c>
      <c r="K157" s="64">
        <v>475</v>
      </c>
      <c r="L157" s="64" t="s">
        <v>610</v>
      </c>
      <c r="M157" s="64">
        <v>377</v>
      </c>
      <c r="N157" s="64">
        <v>1438</v>
      </c>
      <c r="O157" s="64">
        <v>227</v>
      </c>
      <c r="P157" s="64">
        <v>54</v>
      </c>
      <c r="Q157" s="64" t="s">
        <v>610</v>
      </c>
      <c r="R157" s="64" t="s">
        <v>610</v>
      </c>
      <c r="S157" s="64">
        <v>109</v>
      </c>
      <c r="T157" s="64" t="s">
        <v>610</v>
      </c>
    </row>
    <row r="158" spans="1:20" ht="12" customHeight="1" x14ac:dyDescent="0.25">
      <c r="A158" s="14" t="s">
        <v>449</v>
      </c>
      <c r="B158" s="60">
        <v>1305</v>
      </c>
      <c r="C158" s="60">
        <v>1250</v>
      </c>
      <c r="D158" s="60">
        <v>55</v>
      </c>
      <c r="E158" s="60">
        <v>220</v>
      </c>
      <c r="F158" s="60">
        <v>204</v>
      </c>
      <c r="G158" s="60">
        <v>64</v>
      </c>
      <c r="H158" s="60" t="s">
        <v>610</v>
      </c>
      <c r="I158" s="60">
        <v>16</v>
      </c>
      <c r="J158" s="60">
        <v>40</v>
      </c>
      <c r="K158" s="60">
        <v>130</v>
      </c>
      <c r="L158" s="60" t="s">
        <v>610</v>
      </c>
      <c r="M158" s="60">
        <v>112</v>
      </c>
      <c r="N158" s="60">
        <v>363</v>
      </c>
      <c r="O158" s="60">
        <v>59</v>
      </c>
      <c r="P158" s="60">
        <v>12</v>
      </c>
      <c r="Q158" s="60" t="s">
        <v>610</v>
      </c>
      <c r="R158" s="60" t="s">
        <v>610</v>
      </c>
      <c r="S158" s="60">
        <v>30</v>
      </c>
      <c r="T158" s="60" t="s">
        <v>610</v>
      </c>
    </row>
    <row r="159" spans="1:20" ht="12" customHeight="1" x14ac:dyDescent="0.25">
      <c r="A159" s="14" t="s">
        <v>450</v>
      </c>
      <c r="B159" s="60">
        <v>1646</v>
      </c>
      <c r="C159" s="60">
        <v>1603</v>
      </c>
      <c r="D159" s="60">
        <v>43</v>
      </c>
      <c r="E159" s="60">
        <v>291</v>
      </c>
      <c r="F159" s="60">
        <v>242</v>
      </c>
      <c r="G159" s="60">
        <v>89</v>
      </c>
      <c r="H159" s="60" t="s">
        <v>610</v>
      </c>
      <c r="I159" s="60">
        <v>16</v>
      </c>
      <c r="J159" s="60">
        <v>44</v>
      </c>
      <c r="K159" s="60">
        <v>154</v>
      </c>
      <c r="L159" s="60" t="s">
        <v>610</v>
      </c>
      <c r="M159" s="60">
        <v>138</v>
      </c>
      <c r="N159" s="60">
        <v>489</v>
      </c>
      <c r="O159" s="60">
        <v>81</v>
      </c>
      <c r="P159" s="60">
        <v>18</v>
      </c>
      <c r="Q159" s="60" t="s">
        <v>610</v>
      </c>
      <c r="R159" s="60" t="s">
        <v>610</v>
      </c>
      <c r="S159" s="60">
        <v>41</v>
      </c>
      <c r="T159" s="60" t="s">
        <v>610</v>
      </c>
    </row>
    <row r="160" spans="1:20" ht="12" customHeight="1" x14ac:dyDescent="0.25">
      <c r="A160" s="14" t="s">
        <v>451</v>
      </c>
      <c r="B160" s="60">
        <v>446</v>
      </c>
      <c r="C160" s="60">
        <v>437</v>
      </c>
      <c r="D160" s="60">
        <v>9</v>
      </c>
      <c r="E160" s="60">
        <v>84</v>
      </c>
      <c r="F160" s="60">
        <v>65</v>
      </c>
      <c r="G160" s="60">
        <v>22</v>
      </c>
      <c r="H160" s="60" t="s">
        <v>610</v>
      </c>
      <c r="I160" s="60" t="s">
        <v>611</v>
      </c>
      <c r="J160" s="60">
        <v>12</v>
      </c>
      <c r="K160" s="60">
        <v>43</v>
      </c>
      <c r="L160" s="60" t="s">
        <v>610</v>
      </c>
      <c r="M160" s="60">
        <v>35</v>
      </c>
      <c r="N160" s="60">
        <v>138</v>
      </c>
      <c r="O160" s="60">
        <v>19</v>
      </c>
      <c r="P160" s="60">
        <v>5</v>
      </c>
      <c r="Q160" s="60" t="s">
        <v>610</v>
      </c>
      <c r="R160" s="60" t="s">
        <v>610</v>
      </c>
      <c r="S160" s="60">
        <v>11</v>
      </c>
      <c r="T160" s="60" t="s">
        <v>610</v>
      </c>
    </row>
    <row r="161" spans="1:20" ht="12" customHeight="1" x14ac:dyDescent="0.25">
      <c r="A161" s="14" t="s">
        <v>452</v>
      </c>
      <c r="B161" s="60">
        <v>629</v>
      </c>
      <c r="C161" s="60">
        <v>616</v>
      </c>
      <c r="D161" s="60">
        <v>13</v>
      </c>
      <c r="E161" s="60">
        <v>128</v>
      </c>
      <c r="F161" s="60">
        <v>83</v>
      </c>
      <c r="G161" s="60">
        <v>36</v>
      </c>
      <c r="H161" s="60" t="s">
        <v>610</v>
      </c>
      <c r="I161" s="60">
        <v>6</v>
      </c>
      <c r="J161" s="60">
        <v>17</v>
      </c>
      <c r="K161" s="60">
        <v>65</v>
      </c>
      <c r="L161" s="60" t="s">
        <v>610</v>
      </c>
      <c r="M161" s="60">
        <v>41</v>
      </c>
      <c r="N161" s="60">
        <v>192</v>
      </c>
      <c r="O161" s="60">
        <v>29</v>
      </c>
      <c r="P161" s="60">
        <v>8</v>
      </c>
      <c r="Q161" s="60" t="s">
        <v>610</v>
      </c>
      <c r="R161" s="60" t="s">
        <v>610</v>
      </c>
      <c r="S161" s="60">
        <v>11</v>
      </c>
      <c r="T161" s="60" t="s">
        <v>610</v>
      </c>
    </row>
    <row r="162" spans="1:20" ht="12" customHeight="1" x14ac:dyDescent="0.25">
      <c r="A162" s="14" t="s">
        <v>363</v>
      </c>
      <c r="B162" s="60">
        <v>512</v>
      </c>
      <c r="C162" s="60">
        <v>509</v>
      </c>
      <c r="D162" s="60" t="s">
        <v>611</v>
      </c>
      <c r="E162" s="60">
        <v>122</v>
      </c>
      <c r="F162" s="60">
        <v>70</v>
      </c>
      <c r="G162" s="60">
        <v>27</v>
      </c>
      <c r="H162" s="60" t="s">
        <v>610</v>
      </c>
      <c r="I162" s="60" t="s">
        <v>611</v>
      </c>
      <c r="J162" s="60">
        <v>16</v>
      </c>
      <c r="K162" s="60">
        <v>54</v>
      </c>
      <c r="L162" s="60" t="s">
        <v>610</v>
      </c>
      <c r="M162" s="60">
        <v>28</v>
      </c>
      <c r="N162" s="60">
        <v>154</v>
      </c>
      <c r="O162" s="60">
        <v>21</v>
      </c>
      <c r="P162" s="60" t="s">
        <v>611</v>
      </c>
      <c r="Q162" s="60" t="s">
        <v>610</v>
      </c>
      <c r="R162" s="60" t="s">
        <v>610</v>
      </c>
      <c r="S162" s="60">
        <v>9</v>
      </c>
      <c r="T162" s="60" t="s">
        <v>610</v>
      </c>
    </row>
    <row r="163" spans="1:20" ht="12" customHeight="1" x14ac:dyDescent="0.25">
      <c r="A163" s="14" t="s">
        <v>364</v>
      </c>
      <c r="B163" s="60">
        <v>185</v>
      </c>
      <c r="C163" s="60">
        <v>183</v>
      </c>
      <c r="D163" s="60" t="s">
        <v>611</v>
      </c>
      <c r="E163" s="60">
        <v>43</v>
      </c>
      <c r="F163" s="60">
        <v>26</v>
      </c>
      <c r="G163" s="60">
        <v>7</v>
      </c>
      <c r="H163" s="60" t="s">
        <v>610</v>
      </c>
      <c r="I163" s="60" t="s">
        <v>611</v>
      </c>
      <c r="J163" s="60">
        <v>5</v>
      </c>
      <c r="K163" s="60">
        <v>18</v>
      </c>
      <c r="L163" s="60" t="s">
        <v>610</v>
      </c>
      <c r="M163" s="60">
        <v>12</v>
      </c>
      <c r="N163" s="60">
        <v>53</v>
      </c>
      <c r="O163" s="60">
        <v>9</v>
      </c>
      <c r="P163" s="60" t="s">
        <v>611</v>
      </c>
      <c r="Q163" s="60" t="s">
        <v>610</v>
      </c>
      <c r="R163" s="60" t="s">
        <v>610</v>
      </c>
      <c r="S163" s="60" t="s">
        <v>611</v>
      </c>
      <c r="T163" s="60" t="s">
        <v>610</v>
      </c>
    </row>
    <row r="164" spans="1:20" ht="12" customHeight="1" x14ac:dyDescent="0.25">
      <c r="A164" s="14" t="s">
        <v>453</v>
      </c>
      <c r="B164" s="60">
        <v>104</v>
      </c>
      <c r="C164" s="60">
        <v>100</v>
      </c>
      <c r="D164" s="60" t="s">
        <v>611</v>
      </c>
      <c r="E164" s="60">
        <v>22</v>
      </c>
      <c r="F164" s="60">
        <v>15</v>
      </c>
      <c r="G164" s="60" t="s">
        <v>611</v>
      </c>
      <c r="H164" s="60" t="s">
        <v>610</v>
      </c>
      <c r="I164" s="60" t="s">
        <v>611</v>
      </c>
      <c r="J164" s="60" t="s">
        <v>611</v>
      </c>
      <c r="K164" s="60">
        <v>8</v>
      </c>
      <c r="L164" s="60" t="s">
        <v>610</v>
      </c>
      <c r="M164" s="60">
        <v>7</v>
      </c>
      <c r="N164" s="60">
        <v>34</v>
      </c>
      <c r="O164" s="60">
        <v>5</v>
      </c>
      <c r="P164" s="60" t="s">
        <v>611</v>
      </c>
      <c r="Q164" s="60" t="s">
        <v>610</v>
      </c>
      <c r="R164" s="60" t="s">
        <v>610</v>
      </c>
      <c r="S164" s="60" t="s">
        <v>611</v>
      </c>
      <c r="T164" s="60" t="s">
        <v>610</v>
      </c>
    </row>
    <row r="165" spans="1:20" ht="12" customHeight="1" x14ac:dyDescent="0.25">
      <c r="A165" s="14" t="s">
        <v>454</v>
      </c>
      <c r="B165" s="60">
        <v>50</v>
      </c>
      <c r="C165" s="60">
        <v>48</v>
      </c>
      <c r="D165" s="60" t="s">
        <v>611</v>
      </c>
      <c r="E165" s="60">
        <v>9</v>
      </c>
      <c r="F165" s="60">
        <v>10</v>
      </c>
      <c r="G165" s="60" t="s">
        <v>611</v>
      </c>
      <c r="H165" s="60" t="s">
        <v>610</v>
      </c>
      <c r="I165" s="60" t="s">
        <v>611</v>
      </c>
      <c r="J165" s="60" t="s">
        <v>611</v>
      </c>
      <c r="K165" s="60" t="s">
        <v>611</v>
      </c>
      <c r="L165" s="60" t="s">
        <v>610</v>
      </c>
      <c r="M165" s="60" t="s">
        <v>611</v>
      </c>
      <c r="N165" s="60">
        <v>14</v>
      </c>
      <c r="O165" s="60" t="s">
        <v>611</v>
      </c>
      <c r="P165" s="60" t="s">
        <v>611</v>
      </c>
      <c r="Q165" s="60" t="s">
        <v>610</v>
      </c>
      <c r="R165" s="60" t="s">
        <v>610</v>
      </c>
      <c r="S165" s="60" t="s">
        <v>611</v>
      </c>
      <c r="T165" s="60" t="s">
        <v>610</v>
      </c>
    </row>
    <row r="166" spans="1:20" ht="20.100000000000001" customHeight="1" x14ac:dyDescent="0.25">
      <c r="A166" s="8" t="s">
        <v>14</v>
      </c>
      <c r="B166" s="110"/>
      <c r="C166" s="110"/>
      <c r="D166" s="110"/>
      <c r="E166" s="110"/>
      <c r="F166" s="110"/>
      <c r="G166" s="110"/>
      <c r="H166" s="110"/>
      <c r="I166" s="110"/>
      <c r="J166" s="110"/>
      <c r="K166" s="110"/>
      <c r="L166" s="110"/>
      <c r="M166" s="110"/>
      <c r="N166" s="110"/>
      <c r="O166" s="110"/>
      <c r="P166" s="110"/>
      <c r="Q166" s="110"/>
      <c r="R166" s="110"/>
      <c r="S166" s="110"/>
      <c r="T166" s="110"/>
    </row>
    <row r="167" spans="1:20" ht="20.100000000000001" customHeight="1" x14ac:dyDescent="0.25">
      <c r="A167" s="42" t="s">
        <v>13</v>
      </c>
      <c r="B167" s="64">
        <v>10505</v>
      </c>
      <c r="C167" s="64">
        <v>10001</v>
      </c>
      <c r="D167" s="64">
        <v>504</v>
      </c>
      <c r="E167" s="64">
        <v>1795</v>
      </c>
      <c r="F167" s="64">
        <v>1682</v>
      </c>
      <c r="G167" s="64">
        <v>560</v>
      </c>
      <c r="H167" s="64" t="s">
        <v>610</v>
      </c>
      <c r="I167" s="64">
        <v>120</v>
      </c>
      <c r="J167" s="64">
        <v>326</v>
      </c>
      <c r="K167" s="64">
        <v>982</v>
      </c>
      <c r="L167" s="64" t="s">
        <v>610</v>
      </c>
      <c r="M167" s="64">
        <v>881</v>
      </c>
      <c r="N167" s="64">
        <v>2778</v>
      </c>
      <c r="O167" s="64">
        <v>501</v>
      </c>
      <c r="P167" s="64">
        <v>130</v>
      </c>
      <c r="Q167" s="64" t="s">
        <v>610</v>
      </c>
      <c r="R167" s="64" t="s">
        <v>610</v>
      </c>
      <c r="S167" s="64">
        <v>246</v>
      </c>
      <c r="T167" s="64" t="s">
        <v>610</v>
      </c>
    </row>
    <row r="168" spans="1:20" ht="12" customHeight="1" x14ac:dyDescent="0.25">
      <c r="A168" s="14" t="s">
        <v>445</v>
      </c>
      <c r="B168" s="60">
        <v>1145</v>
      </c>
      <c r="C168" s="60">
        <v>1029</v>
      </c>
      <c r="D168" s="60">
        <v>117</v>
      </c>
      <c r="E168" s="60">
        <v>142</v>
      </c>
      <c r="F168" s="60">
        <v>198</v>
      </c>
      <c r="G168" s="60">
        <v>82</v>
      </c>
      <c r="H168" s="60" t="s">
        <v>610</v>
      </c>
      <c r="I168" s="60">
        <v>12</v>
      </c>
      <c r="J168" s="60">
        <v>36</v>
      </c>
      <c r="K168" s="60">
        <v>98</v>
      </c>
      <c r="L168" s="60" t="s">
        <v>610</v>
      </c>
      <c r="M168" s="60">
        <v>104</v>
      </c>
      <c r="N168" s="60">
        <v>262</v>
      </c>
      <c r="O168" s="60">
        <v>49</v>
      </c>
      <c r="P168" s="60">
        <v>17</v>
      </c>
      <c r="Q168" s="60" t="s">
        <v>610</v>
      </c>
      <c r="R168" s="60" t="s">
        <v>610</v>
      </c>
      <c r="S168" s="60">
        <v>28</v>
      </c>
      <c r="T168" s="60" t="s">
        <v>610</v>
      </c>
    </row>
    <row r="169" spans="1:20" ht="12" customHeight="1" x14ac:dyDescent="0.25">
      <c r="A169" s="14" t="s">
        <v>359</v>
      </c>
      <c r="B169" s="60">
        <v>1605</v>
      </c>
      <c r="C169" s="60">
        <v>1452</v>
      </c>
      <c r="D169" s="60">
        <v>153</v>
      </c>
      <c r="E169" s="60">
        <v>215</v>
      </c>
      <c r="F169" s="60">
        <v>263</v>
      </c>
      <c r="G169" s="60">
        <v>90</v>
      </c>
      <c r="H169" s="60" t="s">
        <v>610</v>
      </c>
      <c r="I169" s="60">
        <v>21</v>
      </c>
      <c r="J169" s="60">
        <v>67</v>
      </c>
      <c r="K169" s="60">
        <v>139</v>
      </c>
      <c r="L169" s="60" t="s">
        <v>610</v>
      </c>
      <c r="M169" s="60">
        <v>140</v>
      </c>
      <c r="N169" s="60">
        <v>377</v>
      </c>
      <c r="O169" s="60">
        <v>80</v>
      </c>
      <c r="P169" s="60">
        <v>20</v>
      </c>
      <c r="Q169" s="60" t="s">
        <v>610</v>
      </c>
      <c r="R169" s="60" t="s">
        <v>610</v>
      </c>
      <c r="S169" s="60">
        <v>40</v>
      </c>
      <c r="T169" s="60" t="s">
        <v>610</v>
      </c>
    </row>
    <row r="170" spans="1:20" ht="12" customHeight="1" x14ac:dyDescent="0.25">
      <c r="A170" s="14" t="s">
        <v>360</v>
      </c>
      <c r="B170" s="60">
        <v>1721</v>
      </c>
      <c r="C170" s="60">
        <v>1655</v>
      </c>
      <c r="D170" s="60">
        <v>66</v>
      </c>
      <c r="E170" s="60">
        <v>260</v>
      </c>
      <c r="F170" s="60">
        <v>300</v>
      </c>
      <c r="G170" s="60">
        <v>86</v>
      </c>
      <c r="H170" s="60" t="s">
        <v>610</v>
      </c>
      <c r="I170" s="60">
        <v>22</v>
      </c>
      <c r="J170" s="60">
        <v>54</v>
      </c>
      <c r="K170" s="60">
        <v>153</v>
      </c>
      <c r="L170" s="60" t="s">
        <v>610</v>
      </c>
      <c r="M170" s="60">
        <v>173</v>
      </c>
      <c r="N170" s="60">
        <v>425</v>
      </c>
      <c r="O170" s="60">
        <v>103</v>
      </c>
      <c r="P170" s="60">
        <v>27</v>
      </c>
      <c r="Q170" s="60" t="s">
        <v>610</v>
      </c>
      <c r="R170" s="60" t="s">
        <v>610</v>
      </c>
      <c r="S170" s="60">
        <v>51</v>
      </c>
      <c r="T170" s="60" t="s">
        <v>610</v>
      </c>
    </row>
    <row r="171" spans="1:20" ht="12" customHeight="1" x14ac:dyDescent="0.25">
      <c r="A171" s="14" t="s">
        <v>361</v>
      </c>
      <c r="B171" s="60">
        <v>2051</v>
      </c>
      <c r="C171" s="60">
        <v>2013</v>
      </c>
      <c r="D171" s="60">
        <v>38</v>
      </c>
      <c r="E171" s="60">
        <v>376</v>
      </c>
      <c r="F171" s="60">
        <v>310</v>
      </c>
      <c r="G171" s="60">
        <v>82</v>
      </c>
      <c r="H171" s="60" t="s">
        <v>610</v>
      </c>
      <c r="I171" s="60">
        <v>18</v>
      </c>
      <c r="J171" s="60">
        <v>51</v>
      </c>
      <c r="K171" s="60">
        <v>210</v>
      </c>
      <c r="L171" s="60" t="s">
        <v>610</v>
      </c>
      <c r="M171" s="60">
        <v>195</v>
      </c>
      <c r="N171" s="60">
        <v>590</v>
      </c>
      <c r="O171" s="60">
        <v>110</v>
      </c>
      <c r="P171" s="60">
        <v>28</v>
      </c>
      <c r="Q171" s="60" t="s">
        <v>610</v>
      </c>
      <c r="R171" s="60" t="s">
        <v>610</v>
      </c>
      <c r="S171" s="60">
        <v>42</v>
      </c>
      <c r="T171" s="60" t="s">
        <v>610</v>
      </c>
    </row>
    <row r="172" spans="1:20" ht="12" customHeight="1" x14ac:dyDescent="0.25">
      <c r="A172" s="14" t="s">
        <v>362</v>
      </c>
      <c r="B172" s="60">
        <v>642</v>
      </c>
      <c r="C172" s="60">
        <v>626</v>
      </c>
      <c r="D172" s="60">
        <v>17</v>
      </c>
      <c r="E172" s="60">
        <v>122</v>
      </c>
      <c r="F172" s="60">
        <v>100</v>
      </c>
      <c r="G172" s="60">
        <v>41</v>
      </c>
      <c r="H172" s="60" t="s">
        <v>610</v>
      </c>
      <c r="I172" s="60">
        <v>9</v>
      </c>
      <c r="J172" s="60">
        <v>19</v>
      </c>
      <c r="K172" s="60">
        <v>64</v>
      </c>
      <c r="L172" s="60" t="s">
        <v>610</v>
      </c>
      <c r="M172" s="60">
        <v>45</v>
      </c>
      <c r="N172" s="60">
        <v>182</v>
      </c>
      <c r="O172" s="60">
        <v>26</v>
      </c>
      <c r="P172" s="60">
        <v>5</v>
      </c>
      <c r="Q172" s="60" t="s">
        <v>610</v>
      </c>
      <c r="R172" s="60" t="s">
        <v>610</v>
      </c>
      <c r="S172" s="60">
        <v>14</v>
      </c>
      <c r="T172" s="60" t="s">
        <v>610</v>
      </c>
    </row>
    <row r="173" spans="1:20" ht="12" customHeight="1" x14ac:dyDescent="0.25">
      <c r="A173" s="14" t="s">
        <v>446</v>
      </c>
      <c r="B173" s="60">
        <v>738</v>
      </c>
      <c r="C173" s="60">
        <v>724</v>
      </c>
      <c r="D173" s="60">
        <v>15</v>
      </c>
      <c r="E173" s="60">
        <v>128</v>
      </c>
      <c r="F173" s="60">
        <v>112</v>
      </c>
      <c r="G173" s="60">
        <v>48</v>
      </c>
      <c r="H173" s="60" t="s">
        <v>610</v>
      </c>
      <c r="I173" s="60">
        <v>9</v>
      </c>
      <c r="J173" s="60">
        <v>25</v>
      </c>
      <c r="K173" s="60">
        <v>74</v>
      </c>
      <c r="L173" s="60" t="s">
        <v>610</v>
      </c>
      <c r="M173" s="60">
        <v>54</v>
      </c>
      <c r="N173" s="60">
        <v>223</v>
      </c>
      <c r="O173" s="60">
        <v>29</v>
      </c>
      <c r="P173" s="60">
        <v>7</v>
      </c>
      <c r="Q173" s="60" t="s">
        <v>610</v>
      </c>
      <c r="R173" s="60" t="s">
        <v>610</v>
      </c>
      <c r="S173" s="60">
        <v>14</v>
      </c>
      <c r="T173" s="60" t="s">
        <v>610</v>
      </c>
    </row>
    <row r="174" spans="1:20" ht="12" customHeight="1" x14ac:dyDescent="0.25">
      <c r="A174" s="14" t="s">
        <v>447</v>
      </c>
      <c r="B174" s="60">
        <v>2404</v>
      </c>
      <c r="C174" s="60">
        <v>2319</v>
      </c>
      <c r="D174" s="60">
        <v>86</v>
      </c>
      <c r="E174" s="60">
        <v>516</v>
      </c>
      <c r="F174" s="60">
        <v>379</v>
      </c>
      <c r="G174" s="60">
        <v>124</v>
      </c>
      <c r="H174" s="60" t="s">
        <v>610</v>
      </c>
      <c r="I174" s="60">
        <v>21</v>
      </c>
      <c r="J174" s="60">
        <v>63</v>
      </c>
      <c r="K174" s="60">
        <v>231</v>
      </c>
      <c r="L174" s="60" t="s">
        <v>610</v>
      </c>
      <c r="M174" s="60">
        <v>158</v>
      </c>
      <c r="N174" s="60">
        <v>655</v>
      </c>
      <c r="O174" s="60">
        <v>96</v>
      </c>
      <c r="P174" s="60">
        <v>25</v>
      </c>
      <c r="Q174" s="60" t="s">
        <v>610</v>
      </c>
      <c r="R174" s="60" t="s">
        <v>610</v>
      </c>
      <c r="S174" s="60">
        <v>52</v>
      </c>
      <c r="T174" s="60" t="s">
        <v>610</v>
      </c>
    </row>
    <row r="175" spans="1:20" ht="12" customHeight="1" x14ac:dyDescent="0.25">
      <c r="A175" s="14" t="s">
        <v>448</v>
      </c>
      <c r="B175" s="60">
        <v>198</v>
      </c>
      <c r="C175" s="60">
        <v>185</v>
      </c>
      <c r="D175" s="60">
        <v>13</v>
      </c>
      <c r="E175" s="60">
        <v>36</v>
      </c>
      <c r="F175" s="60">
        <v>20</v>
      </c>
      <c r="G175" s="60">
        <v>6</v>
      </c>
      <c r="H175" s="60" t="s">
        <v>610</v>
      </c>
      <c r="I175" s="60">
        <v>7</v>
      </c>
      <c r="J175" s="60">
        <v>11</v>
      </c>
      <c r="K175" s="60">
        <v>13</v>
      </c>
      <c r="L175" s="60" t="s">
        <v>610</v>
      </c>
      <c r="M175" s="60">
        <v>11</v>
      </c>
      <c r="N175" s="60">
        <v>65</v>
      </c>
      <c r="O175" s="60">
        <v>9</v>
      </c>
      <c r="P175" s="60" t="s">
        <v>611</v>
      </c>
      <c r="Q175" s="60" t="s">
        <v>610</v>
      </c>
      <c r="R175" s="60" t="s">
        <v>610</v>
      </c>
      <c r="S175" s="60">
        <v>5</v>
      </c>
      <c r="T175" s="60" t="s">
        <v>610</v>
      </c>
    </row>
    <row r="176" spans="1:20" ht="8.1" customHeight="1" x14ac:dyDescent="0.25">
      <c r="B176" s="51"/>
      <c r="C176" s="51"/>
      <c r="D176" s="51"/>
      <c r="E176" s="51"/>
      <c r="F176" s="51"/>
      <c r="G176" s="51"/>
      <c r="H176" s="51"/>
      <c r="I176" s="51"/>
      <c r="J176" s="51"/>
      <c r="K176" s="51"/>
      <c r="L176" s="51"/>
      <c r="M176" s="51"/>
      <c r="N176" s="51"/>
      <c r="O176" s="51"/>
      <c r="P176" s="51"/>
      <c r="Q176" s="51"/>
      <c r="R176" s="51"/>
      <c r="S176" s="51"/>
      <c r="T176" s="52"/>
    </row>
    <row r="177" spans="1:1" x14ac:dyDescent="0.25">
      <c r="A177" s="27" t="s">
        <v>592</v>
      </c>
    </row>
  </sheetData>
  <mergeCells count="20">
    <mergeCell ref="F3:F4"/>
    <mergeCell ref="G3:G4"/>
    <mergeCell ref="H3:H4"/>
    <mergeCell ref="I3:I4"/>
    <mergeCell ref="A3:A5"/>
    <mergeCell ref="Q3:Q4"/>
    <mergeCell ref="R3:R4"/>
    <mergeCell ref="S3:S4"/>
    <mergeCell ref="T3:T4"/>
    <mergeCell ref="K3:K4"/>
    <mergeCell ref="L3:L4"/>
    <mergeCell ref="M3:M4"/>
    <mergeCell ref="N3:N4"/>
    <mergeCell ref="O3:O4"/>
    <mergeCell ref="P3:P4"/>
    <mergeCell ref="J3:J4"/>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T177"/>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7" customWidth="1" collapsed="1"/>
    <col min="21" max="16384" width="11.42578125" style="2" collapsed="1"/>
  </cols>
  <sheetData>
    <row r="1" spans="1:20" s="24" customFormat="1" ht="30" customHeight="1" x14ac:dyDescent="0.2">
      <c r="A1" s="22" t="s">
        <v>595</v>
      </c>
      <c r="T1" s="25"/>
    </row>
    <row r="2" spans="1:20" s="11" customFormat="1" ht="20.100000000000001" customHeight="1" x14ac:dyDescent="0.2">
      <c r="A2" s="28" t="s">
        <v>407</v>
      </c>
      <c r="T2" s="19"/>
    </row>
    <row r="3" spans="1:20" ht="20.100000000000001" customHeight="1" x14ac:dyDescent="0.25">
      <c r="A3" s="163" t="s">
        <v>0</v>
      </c>
      <c r="B3" s="163" t="s">
        <v>87</v>
      </c>
      <c r="C3" s="163" t="s">
        <v>532</v>
      </c>
      <c r="D3" s="179" t="s">
        <v>567</v>
      </c>
      <c r="E3" s="163" t="s">
        <v>88</v>
      </c>
      <c r="F3" s="163" t="s">
        <v>89</v>
      </c>
      <c r="G3" s="163" t="s">
        <v>90</v>
      </c>
      <c r="H3" s="163" t="s">
        <v>91</v>
      </c>
      <c r="I3" s="163" t="s">
        <v>92</v>
      </c>
      <c r="J3" s="163" t="s">
        <v>93</v>
      </c>
      <c r="K3" s="163" t="s">
        <v>94</v>
      </c>
      <c r="L3" s="163" t="s">
        <v>95</v>
      </c>
      <c r="M3" s="163" t="s">
        <v>409</v>
      </c>
      <c r="N3" s="163" t="s">
        <v>97</v>
      </c>
      <c r="O3" s="163" t="s">
        <v>98</v>
      </c>
      <c r="P3" s="163" t="s">
        <v>99</v>
      </c>
      <c r="Q3" s="163" t="s">
        <v>100</v>
      </c>
      <c r="R3" s="163" t="s">
        <v>101</v>
      </c>
      <c r="S3" s="163" t="s">
        <v>102</v>
      </c>
      <c r="T3" s="163" t="s">
        <v>103</v>
      </c>
    </row>
    <row r="4" spans="1:20" ht="20.100000000000001" customHeight="1" x14ac:dyDescent="0.25">
      <c r="A4" s="163"/>
      <c r="B4" s="163"/>
      <c r="C4" s="163"/>
      <c r="D4" s="179"/>
      <c r="E4" s="163"/>
      <c r="F4" s="163"/>
      <c r="G4" s="163"/>
      <c r="H4" s="163" t="s">
        <v>91</v>
      </c>
      <c r="I4" s="163" t="s">
        <v>92</v>
      </c>
      <c r="J4" s="163" t="s">
        <v>93</v>
      </c>
      <c r="K4" s="163" t="s">
        <v>94</v>
      </c>
      <c r="L4" s="163" t="s">
        <v>95</v>
      </c>
      <c r="M4" s="163" t="s">
        <v>96</v>
      </c>
      <c r="N4" s="163" t="s">
        <v>97</v>
      </c>
      <c r="O4" s="163" t="s">
        <v>98</v>
      </c>
      <c r="P4" s="163" t="s">
        <v>99</v>
      </c>
      <c r="Q4" s="163" t="s">
        <v>100</v>
      </c>
      <c r="R4" s="163" t="s">
        <v>101</v>
      </c>
      <c r="S4" s="163" t="s">
        <v>102</v>
      </c>
      <c r="T4" s="163" t="s">
        <v>103</v>
      </c>
    </row>
    <row r="5" spans="1:20" ht="15" customHeight="1" x14ac:dyDescent="0.25">
      <c r="A5" s="163"/>
      <c r="B5" s="80">
        <v>1</v>
      </c>
      <c r="C5" s="80">
        <v>2</v>
      </c>
      <c r="D5" s="80">
        <v>3</v>
      </c>
      <c r="E5" s="80">
        <v>4</v>
      </c>
      <c r="F5" s="80">
        <v>5</v>
      </c>
      <c r="G5" s="80">
        <v>6</v>
      </c>
      <c r="H5" s="80">
        <v>7</v>
      </c>
      <c r="I5" s="80">
        <v>8</v>
      </c>
      <c r="J5" s="80">
        <v>9</v>
      </c>
      <c r="K5" s="80">
        <v>10</v>
      </c>
      <c r="L5" s="80">
        <v>11</v>
      </c>
      <c r="M5" s="80">
        <v>12</v>
      </c>
      <c r="N5" s="80">
        <v>13</v>
      </c>
      <c r="O5" s="80">
        <v>14</v>
      </c>
      <c r="P5" s="80">
        <v>15</v>
      </c>
      <c r="Q5" s="80">
        <v>16</v>
      </c>
      <c r="R5" s="80">
        <v>17</v>
      </c>
      <c r="S5" s="80">
        <v>18</v>
      </c>
      <c r="T5" s="80">
        <v>19</v>
      </c>
    </row>
    <row r="6" spans="1:20" ht="20.100000000000001" customHeight="1" x14ac:dyDescent="0.25">
      <c r="A6" s="8" t="s">
        <v>12</v>
      </c>
      <c r="B6" s="111"/>
      <c r="C6" s="111"/>
      <c r="D6" s="111"/>
      <c r="E6" s="111"/>
      <c r="F6" s="111"/>
      <c r="G6" s="111"/>
      <c r="H6" s="111"/>
      <c r="I6" s="111"/>
      <c r="J6" s="111"/>
      <c r="K6" s="111"/>
      <c r="L6" s="111"/>
      <c r="M6" s="111"/>
      <c r="N6" s="111"/>
      <c r="O6" s="111"/>
      <c r="P6" s="111"/>
      <c r="Q6" s="111"/>
      <c r="R6" s="111"/>
      <c r="S6" s="111"/>
      <c r="T6" s="111"/>
    </row>
    <row r="7" spans="1:20" ht="12" customHeight="1" x14ac:dyDescent="0.25">
      <c r="A7" s="13" t="s">
        <v>4</v>
      </c>
      <c r="B7" s="64">
        <v>40271</v>
      </c>
      <c r="C7" s="64">
        <v>33791</v>
      </c>
      <c r="D7" s="64">
        <v>6480</v>
      </c>
      <c r="E7" s="64">
        <v>5278</v>
      </c>
      <c r="F7" s="64">
        <v>6124</v>
      </c>
      <c r="G7" s="64">
        <v>1667</v>
      </c>
      <c r="H7" s="64" t="s">
        <v>610</v>
      </c>
      <c r="I7" s="64">
        <v>322</v>
      </c>
      <c r="J7" s="64">
        <v>859</v>
      </c>
      <c r="K7" s="64">
        <v>2970</v>
      </c>
      <c r="L7" s="64" t="s">
        <v>610</v>
      </c>
      <c r="M7" s="64">
        <v>3912</v>
      </c>
      <c r="N7" s="64">
        <v>8779</v>
      </c>
      <c r="O7" s="64">
        <v>1986</v>
      </c>
      <c r="P7" s="64">
        <v>506</v>
      </c>
      <c r="Q7" s="64" t="s">
        <v>610</v>
      </c>
      <c r="R7" s="64" t="s">
        <v>610</v>
      </c>
      <c r="S7" s="64">
        <v>1387</v>
      </c>
      <c r="T7" s="64" t="s">
        <v>610</v>
      </c>
    </row>
    <row r="8" spans="1:20" ht="12" customHeight="1" x14ac:dyDescent="0.25">
      <c r="A8" s="14" t="s">
        <v>5</v>
      </c>
      <c r="B8" s="64">
        <v>32478</v>
      </c>
      <c r="C8" s="64">
        <v>26336</v>
      </c>
      <c r="D8" s="64">
        <v>6142</v>
      </c>
      <c r="E8" s="64">
        <v>3911</v>
      </c>
      <c r="F8" s="64">
        <v>4926</v>
      </c>
      <c r="G8" s="64">
        <v>1248</v>
      </c>
      <c r="H8" s="64" t="s">
        <v>610</v>
      </c>
      <c r="I8" s="64">
        <v>235</v>
      </c>
      <c r="J8" s="64">
        <v>620</v>
      </c>
      <c r="K8" s="64">
        <v>2240</v>
      </c>
      <c r="L8" s="64" t="s">
        <v>610</v>
      </c>
      <c r="M8" s="64">
        <v>3269</v>
      </c>
      <c r="N8" s="64">
        <v>6641</v>
      </c>
      <c r="O8" s="64">
        <v>1618</v>
      </c>
      <c r="P8" s="64">
        <v>415</v>
      </c>
      <c r="Q8" s="64" t="s">
        <v>610</v>
      </c>
      <c r="R8" s="64" t="s">
        <v>610</v>
      </c>
      <c r="S8" s="64">
        <v>1212</v>
      </c>
      <c r="T8" s="64" t="s">
        <v>610</v>
      </c>
    </row>
    <row r="9" spans="1:20" ht="12" customHeight="1" x14ac:dyDescent="0.25">
      <c r="A9" s="14" t="s">
        <v>1</v>
      </c>
      <c r="B9" s="64" t="s">
        <v>610</v>
      </c>
      <c r="C9" s="64" t="s">
        <v>610</v>
      </c>
      <c r="D9" s="64" t="s">
        <v>610</v>
      </c>
      <c r="E9" s="64" t="s">
        <v>610</v>
      </c>
      <c r="F9" s="64" t="s">
        <v>610</v>
      </c>
      <c r="G9" s="64" t="s">
        <v>610</v>
      </c>
      <c r="H9" s="64" t="s">
        <v>610</v>
      </c>
      <c r="I9" s="64" t="s">
        <v>610</v>
      </c>
      <c r="J9" s="64" t="s">
        <v>610</v>
      </c>
      <c r="K9" s="64" t="s">
        <v>610</v>
      </c>
      <c r="L9" s="64" t="s">
        <v>610</v>
      </c>
      <c r="M9" s="64" t="s">
        <v>610</v>
      </c>
      <c r="N9" s="64" t="s">
        <v>610</v>
      </c>
      <c r="O9" s="64" t="s">
        <v>610</v>
      </c>
      <c r="P9" s="64" t="s">
        <v>610</v>
      </c>
      <c r="Q9" s="64" t="s">
        <v>610</v>
      </c>
      <c r="R9" s="64" t="s">
        <v>610</v>
      </c>
      <c r="S9" s="64" t="s">
        <v>610</v>
      </c>
      <c r="T9" s="64" t="s">
        <v>610</v>
      </c>
    </row>
    <row r="10" spans="1:20" ht="12" customHeight="1" x14ac:dyDescent="0.25">
      <c r="A10" s="14" t="s">
        <v>2</v>
      </c>
      <c r="B10" s="64">
        <v>7793</v>
      </c>
      <c r="C10" s="64">
        <v>7455</v>
      </c>
      <c r="D10" s="64">
        <v>338</v>
      </c>
      <c r="E10" s="64">
        <v>1366</v>
      </c>
      <c r="F10" s="64">
        <v>1199</v>
      </c>
      <c r="G10" s="64">
        <v>419</v>
      </c>
      <c r="H10" s="64" t="s">
        <v>610</v>
      </c>
      <c r="I10" s="64">
        <v>87</v>
      </c>
      <c r="J10" s="64">
        <v>240</v>
      </c>
      <c r="K10" s="64">
        <v>731</v>
      </c>
      <c r="L10" s="64" t="s">
        <v>610</v>
      </c>
      <c r="M10" s="64">
        <v>643</v>
      </c>
      <c r="N10" s="64">
        <v>2138</v>
      </c>
      <c r="O10" s="64">
        <v>367</v>
      </c>
      <c r="P10" s="64">
        <v>91</v>
      </c>
      <c r="Q10" s="64" t="s">
        <v>610</v>
      </c>
      <c r="R10" s="64" t="s">
        <v>610</v>
      </c>
      <c r="S10" s="64">
        <v>175</v>
      </c>
      <c r="T10" s="64" t="s">
        <v>610</v>
      </c>
    </row>
    <row r="11" spans="1:20" ht="12" customHeight="1" x14ac:dyDescent="0.25">
      <c r="A11" s="14" t="s">
        <v>6</v>
      </c>
      <c r="B11" s="64">
        <v>5227</v>
      </c>
      <c r="C11" s="64">
        <v>4959</v>
      </c>
      <c r="D11" s="64">
        <v>267</v>
      </c>
      <c r="E11" s="64">
        <v>881</v>
      </c>
      <c r="F11" s="64">
        <v>826</v>
      </c>
      <c r="G11" s="64">
        <v>290</v>
      </c>
      <c r="H11" s="64" t="s">
        <v>610</v>
      </c>
      <c r="I11" s="64">
        <v>59</v>
      </c>
      <c r="J11" s="64">
        <v>165</v>
      </c>
      <c r="K11" s="64">
        <v>488</v>
      </c>
      <c r="L11" s="64" t="s">
        <v>610</v>
      </c>
      <c r="M11" s="64">
        <v>441</v>
      </c>
      <c r="N11" s="64">
        <v>1379</v>
      </c>
      <c r="O11" s="64">
        <v>247</v>
      </c>
      <c r="P11" s="64">
        <v>64</v>
      </c>
      <c r="Q11" s="64" t="s">
        <v>610</v>
      </c>
      <c r="R11" s="64" t="s">
        <v>610</v>
      </c>
      <c r="S11" s="64">
        <v>119</v>
      </c>
      <c r="T11" s="64" t="s">
        <v>610</v>
      </c>
    </row>
    <row r="12" spans="1:20" ht="12" customHeight="1" x14ac:dyDescent="0.25">
      <c r="A12" s="15" t="s">
        <v>7</v>
      </c>
      <c r="B12" s="64">
        <v>2835</v>
      </c>
      <c r="C12" s="64">
        <v>2671</v>
      </c>
      <c r="D12" s="64">
        <v>164</v>
      </c>
      <c r="E12" s="64">
        <v>462</v>
      </c>
      <c r="F12" s="64">
        <v>474</v>
      </c>
      <c r="G12" s="64">
        <v>200</v>
      </c>
      <c r="H12" s="64" t="s">
        <v>610</v>
      </c>
      <c r="I12" s="64">
        <v>34</v>
      </c>
      <c r="J12" s="64">
        <v>104</v>
      </c>
      <c r="K12" s="64">
        <v>256</v>
      </c>
      <c r="L12" s="64" t="s">
        <v>610</v>
      </c>
      <c r="M12" s="64">
        <v>212</v>
      </c>
      <c r="N12" s="64">
        <v>712</v>
      </c>
      <c r="O12" s="64">
        <v>124</v>
      </c>
      <c r="P12" s="64">
        <v>35</v>
      </c>
      <c r="Q12" s="64" t="s">
        <v>610</v>
      </c>
      <c r="R12" s="64" t="s">
        <v>610</v>
      </c>
      <c r="S12" s="64">
        <v>58</v>
      </c>
      <c r="T12" s="64" t="s">
        <v>610</v>
      </c>
    </row>
    <row r="13" spans="1:20" ht="12" customHeight="1" x14ac:dyDescent="0.25">
      <c r="A13" s="15" t="s">
        <v>30</v>
      </c>
      <c r="B13" s="64">
        <v>2391</v>
      </c>
      <c r="C13" s="64">
        <v>2288</v>
      </c>
      <c r="D13" s="64">
        <v>103</v>
      </c>
      <c r="E13" s="64">
        <v>420</v>
      </c>
      <c r="F13" s="64">
        <v>352</v>
      </c>
      <c r="G13" s="64">
        <v>90</v>
      </c>
      <c r="H13" s="64" t="s">
        <v>610</v>
      </c>
      <c r="I13" s="64">
        <v>25</v>
      </c>
      <c r="J13" s="64">
        <v>62</v>
      </c>
      <c r="K13" s="64">
        <v>232</v>
      </c>
      <c r="L13" s="64" t="s">
        <v>610</v>
      </c>
      <c r="M13" s="64">
        <v>229</v>
      </c>
      <c r="N13" s="64">
        <v>667</v>
      </c>
      <c r="O13" s="64">
        <v>123</v>
      </c>
      <c r="P13" s="64">
        <v>29</v>
      </c>
      <c r="Q13" s="64" t="s">
        <v>610</v>
      </c>
      <c r="R13" s="64" t="s">
        <v>610</v>
      </c>
      <c r="S13" s="64">
        <v>61</v>
      </c>
      <c r="T13" s="64" t="s">
        <v>610</v>
      </c>
    </row>
    <row r="14" spans="1:20" ht="12" customHeight="1" x14ac:dyDescent="0.25">
      <c r="A14" s="16" t="s">
        <v>31</v>
      </c>
      <c r="B14" s="64">
        <v>1293</v>
      </c>
      <c r="C14" s="64">
        <v>1229</v>
      </c>
      <c r="D14" s="64">
        <v>64</v>
      </c>
      <c r="E14" s="64">
        <v>226</v>
      </c>
      <c r="F14" s="64">
        <v>199</v>
      </c>
      <c r="G14" s="64">
        <v>37</v>
      </c>
      <c r="H14" s="64" t="s">
        <v>610</v>
      </c>
      <c r="I14" s="64">
        <v>11</v>
      </c>
      <c r="J14" s="64">
        <v>21</v>
      </c>
      <c r="K14" s="64">
        <v>127</v>
      </c>
      <c r="L14" s="64" t="s">
        <v>610</v>
      </c>
      <c r="M14" s="64">
        <v>143</v>
      </c>
      <c r="N14" s="64">
        <v>361</v>
      </c>
      <c r="O14" s="64">
        <v>60</v>
      </c>
      <c r="P14" s="64">
        <v>15</v>
      </c>
      <c r="Q14" s="64" t="s">
        <v>610</v>
      </c>
      <c r="R14" s="64" t="s">
        <v>610</v>
      </c>
      <c r="S14" s="64">
        <v>30</v>
      </c>
      <c r="T14" s="64" t="s">
        <v>610</v>
      </c>
    </row>
    <row r="15" spans="1:20" ht="12" customHeight="1" x14ac:dyDescent="0.25">
      <c r="A15" s="16" t="s">
        <v>8</v>
      </c>
      <c r="B15" s="64">
        <v>1081</v>
      </c>
      <c r="C15" s="64">
        <v>1042</v>
      </c>
      <c r="D15" s="64">
        <v>39</v>
      </c>
      <c r="E15" s="64">
        <v>190</v>
      </c>
      <c r="F15" s="64">
        <v>149</v>
      </c>
      <c r="G15" s="64">
        <v>52</v>
      </c>
      <c r="H15" s="64" t="s">
        <v>610</v>
      </c>
      <c r="I15" s="64">
        <v>14</v>
      </c>
      <c r="J15" s="64">
        <v>40</v>
      </c>
      <c r="K15" s="64">
        <v>104</v>
      </c>
      <c r="L15" s="64" t="s">
        <v>610</v>
      </c>
      <c r="M15" s="64">
        <v>83</v>
      </c>
      <c r="N15" s="64">
        <v>303</v>
      </c>
      <c r="O15" s="64">
        <v>63</v>
      </c>
      <c r="P15" s="64">
        <v>14</v>
      </c>
      <c r="Q15" s="64" t="s">
        <v>610</v>
      </c>
      <c r="R15" s="64" t="s">
        <v>610</v>
      </c>
      <c r="S15" s="64">
        <v>31</v>
      </c>
      <c r="T15" s="64" t="s">
        <v>610</v>
      </c>
    </row>
    <row r="16" spans="1:20" ht="12" customHeight="1" x14ac:dyDescent="0.25">
      <c r="A16" s="14" t="s">
        <v>3</v>
      </c>
      <c r="B16" s="64">
        <v>2567</v>
      </c>
      <c r="C16" s="64">
        <v>2496</v>
      </c>
      <c r="D16" s="64">
        <v>71</v>
      </c>
      <c r="E16" s="64">
        <v>485</v>
      </c>
      <c r="F16" s="64">
        <v>372</v>
      </c>
      <c r="G16" s="64">
        <v>129</v>
      </c>
      <c r="H16" s="64" t="s">
        <v>610</v>
      </c>
      <c r="I16" s="64">
        <v>27</v>
      </c>
      <c r="J16" s="64">
        <v>75</v>
      </c>
      <c r="K16" s="64">
        <v>243</v>
      </c>
      <c r="L16" s="64" t="s">
        <v>610</v>
      </c>
      <c r="M16" s="64">
        <v>202</v>
      </c>
      <c r="N16" s="64">
        <v>759</v>
      </c>
      <c r="O16" s="64">
        <v>121</v>
      </c>
      <c r="P16" s="64">
        <v>27</v>
      </c>
      <c r="Q16" s="64" t="s">
        <v>610</v>
      </c>
      <c r="R16" s="64" t="s">
        <v>610</v>
      </c>
      <c r="S16" s="64">
        <v>56</v>
      </c>
      <c r="T16" s="64" t="s">
        <v>610</v>
      </c>
    </row>
    <row r="17" spans="1:20" ht="12" customHeight="1" x14ac:dyDescent="0.25">
      <c r="A17" s="15" t="s">
        <v>7</v>
      </c>
      <c r="B17" s="64">
        <v>915</v>
      </c>
      <c r="C17" s="64">
        <v>897</v>
      </c>
      <c r="D17" s="64">
        <v>17</v>
      </c>
      <c r="E17" s="64">
        <v>191</v>
      </c>
      <c r="F17" s="64">
        <v>129</v>
      </c>
      <c r="G17" s="64">
        <v>48</v>
      </c>
      <c r="H17" s="64" t="s">
        <v>610</v>
      </c>
      <c r="I17" s="64">
        <v>10</v>
      </c>
      <c r="J17" s="64">
        <v>29</v>
      </c>
      <c r="K17" s="64">
        <v>85</v>
      </c>
      <c r="L17" s="64" t="s">
        <v>610</v>
      </c>
      <c r="M17" s="64">
        <v>64</v>
      </c>
      <c r="N17" s="64">
        <v>272</v>
      </c>
      <c r="O17" s="64">
        <v>43</v>
      </c>
      <c r="P17" s="64">
        <v>9</v>
      </c>
      <c r="Q17" s="64" t="s">
        <v>610</v>
      </c>
      <c r="R17" s="64" t="s">
        <v>610</v>
      </c>
      <c r="S17" s="64">
        <v>17</v>
      </c>
      <c r="T17" s="64" t="s">
        <v>610</v>
      </c>
    </row>
    <row r="18" spans="1:20" ht="12" customHeight="1" x14ac:dyDescent="0.25">
      <c r="A18" s="15" t="s">
        <v>34</v>
      </c>
      <c r="B18" s="64">
        <v>1652</v>
      </c>
      <c r="C18" s="64">
        <v>1599</v>
      </c>
      <c r="D18" s="64">
        <v>53</v>
      </c>
      <c r="E18" s="64">
        <v>293</v>
      </c>
      <c r="F18" s="64">
        <v>244</v>
      </c>
      <c r="G18" s="64">
        <v>81</v>
      </c>
      <c r="H18" s="64" t="s">
        <v>610</v>
      </c>
      <c r="I18" s="64">
        <v>18</v>
      </c>
      <c r="J18" s="64">
        <v>46</v>
      </c>
      <c r="K18" s="64">
        <v>158</v>
      </c>
      <c r="L18" s="64" t="s">
        <v>610</v>
      </c>
      <c r="M18" s="64">
        <v>138</v>
      </c>
      <c r="N18" s="64">
        <v>487</v>
      </c>
      <c r="O18" s="64">
        <v>78</v>
      </c>
      <c r="P18" s="64">
        <v>18</v>
      </c>
      <c r="Q18" s="64" t="s">
        <v>610</v>
      </c>
      <c r="R18" s="64" t="s">
        <v>610</v>
      </c>
      <c r="S18" s="64">
        <v>39</v>
      </c>
      <c r="T18" s="64" t="s">
        <v>610</v>
      </c>
    </row>
    <row r="19" spans="1:20" ht="12" customHeight="1" x14ac:dyDescent="0.25">
      <c r="A19" s="16" t="s">
        <v>8</v>
      </c>
      <c r="B19" s="64">
        <v>214</v>
      </c>
      <c r="C19" s="64">
        <v>211</v>
      </c>
      <c r="D19" s="64" t="s">
        <v>611</v>
      </c>
      <c r="E19" s="64">
        <v>39</v>
      </c>
      <c r="F19" s="64">
        <v>23</v>
      </c>
      <c r="G19" s="64">
        <v>14</v>
      </c>
      <c r="H19" s="64" t="s">
        <v>610</v>
      </c>
      <c r="I19" s="64" t="s">
        <v>611</v>
      </c>
      <c r="J19" s="64" t="s">
        <v>611</v>
      </c>
      <c r="K19" s="64">
        <v>25</v>
      </c>
      <c r="L19" s="64" t="s">
        <v>610</v>
      </c>
      <c r="M19" s="64">
        <v>13</v>
      </c>
      <c r="N19" s="64">
        <v>74</v>
      </c>
      <c r="O19" s="64">
        <v>9</v>
      </c>
      <c r="P19" s="64" t="s">
        <v>611</v>
      </c>
      <c r="Q19" s="64" t="s">
        <v>610</v>
      </c>
      <c r="R19" s="64" t="s">
        <v>610</v>
      </c>
      <c r="S19" s="64">
        <v>5</v>
      </c>
      <c r="T19" s="64" t="s">
        <v>610</v>
      </c>
    </row>
    <row r="20" spans="1:20" ht="12" customHeight="1" x14ac:dyDescent="0.25">
      <c r="A20" s="16" t="s">
        <v>35</v>
      </c>
      <c r="B20" s="64">
        <v>1438</v>
      </c>
      <c r="C20" s="64">
        <v>1388</v>
      </c>
      <c r="D20" s="64">
        <v>50</v>
      </c>
      <c r="E20" s="64">
        <v>255</v>
      </c>
      <c r="F20" s="64">
        <v>220</v>
      </c>
      <c r="G20" s="64">
        <v>67</v>
      </c>
      <c r="H20" s="64" t="s">
        <v>610</v>
      </c>
      <c r="I20" s="64">
        <v>15</v>
      </c>
      <c r="J20" s="64">
        <v>42</v>
      </c>
      <c r="K20" s="64">
        <v>133</v>
      </c>
      <c r="L20" s="64" t="s">
        <v>610</v>
      </c>
      <c r="M20" s="64">
        <v>125</v>
      </c>
      <c r="N20" s="64">
        <v>413</v>
      </c>
      <c r="O20" s="64">
        <v>69</v>
      </c>
      <c r="P20" s="64">
        <v>16</v>
      </c>
      <c r="Q20" s="64" t="s">
        <v>610</v>
      </c>
      <c r="R20" s="64" t="s">
        <v>610</v>
      </c>
      <c r="S20" s="64">
        <v>33</v>
      </c>
      <c r="T20" s="64" t="s">
        <v>610</v>
      </c>
    </row>
    <row r="21" spans="1:20" ht="12" customHeight="1" x14ac:dyDescent="0.25">
      <c r="A21" s="17" t="s">
        <v>9</v>
      </c>
      <c r="B21" s="64">
        <v>704</v>
      </c>
      <c r="C21" s="64">
        <v>690</v>
      </c>
      <c r="D21" s="64">
        <v>14</v>
      </c>
      <c r="E21" s="64">
        <v>124</v>
      </c>
      <c r="F21" s="64">
        <v>92</v>
      </c>
      <c r="G21" s="64">
        <v>31</v>
      </c>
      <c r="H21" s="64" t="s">
        <v>610</v>
      </c>
      <c r="I21" s="64">
        <v>9</v>
      </c>
      <c r="J21" s="64">
        <v>19</v>
      </c>
      <c r="K21" s="64">
        <v>66</v>
      </c>
      <c r="L21" s="64" t="s">
        <v>610</v>
      </c>
      <c r="M21" s="64">
        <v>64</v>
      </c>
      <c r="N21" s="64">
        <v>233</v>
      </c>
      <c r="O21" s="64">
        <v>33</v>
      </c>
      <c r="P21" s="64">
        <v>7</v>
      </c>
      <c r="Q21" s="64" t="s">
        <v>610</v>
      </c>
      <c r="R21" s="64" t="s">
        <v>610</v>
      </c>
      <c r="S21" s="64">
        <v>12</v>
      </c>
      <c r="T21" s="64" t="s">
        <v>610</v>
      </c>
    </row>
    <row r="22" spans="1:20" ht="12" customHeight="1" x14ac:dyDescent="0.25">
      <c r="A22" s="17" t="s">
        <v>10</v>
      </c>
      <c r="B22" s="64">
        <v>734</v>
      </c>
      <c r="C22" s="64">
        <v>698</v>
      </c>
      <c r="D22" s="64">
        <v>36</v>
      </c>
      <c r="E22" s="64">
        <v>131</v>
      </c>
      <c r="F22" s="64">
        <v>128</v>
      </c>
      <c r="G22" s="64">
        <v>37</v>
      </c>
      <c r="H22" s="64" t="s">
        <v>610</v>
      </c>
      <c r="I22" s="64">
        <v>6</v>
      </c>
      <c r="J22" s="64">
        <v>22</v>
      </c>
      <c r="K22" s="64">
        <v>67</v>
      </c>
      <c r="L22" s="64" t="s">
        <v>610</v>
      </c>
      <c r="M22" s="64">
        <v>61</v>
      </c>
      <c r="N22" s="64">
        <v>180</v>
      </c>
      <c r="O22" s="64">
        <v>36</v>
      </c>
      <c r="P22" s="64">
        <v>8</v>
      </c>
      <c r="Q22" s="64" t="s">
        <v>610</v>
      </c>
      <c r="R22" s="64" t="s">
        <v>610</v>
      </c>
      <c r="S22" s="64">
        <v>22</v>
      </c>
      <c r="T22" s="64" t="s">
        <v>610</v>
      </c>
    </row>
    <row r="23" spans="1:20" ht="20.100000000000001" customHeight="1" x14ac:dyDescent="0.25">
      <c r="A23" s="8" t="s">
        <v>32</v>
      </c>
      <c r="B23" s="111"/>
      <c r="C23" s="111"/>
      <c r="D23" s="111"/>
      <c r="E23" s="111"/>
      <c r="F23" s="111"/>
      <c r="G23" s="111"/>
      <c r="H23" s="111"/>
      <c r="I23" s="111"/>
      <c r="J23" s="111"/>
      <c r="K23" s="111"/>
      <c r="L23" s="111"/>
      <c r="M23" s="111"/>
      <c r="N23" s="111"/>
      <c r="O23" s="111"/>
      <c r="P23" s="111"/>
      <c r="Q23" s="111"/>
      <c r="R23" s="111"/>
      <c r="S23" s="111"/>
      <c r="T23" s="111"/>
    </row>
    <row r="24" spans="1:20" ht="20.100000000000001" customHeight="1" x14ac:dyDescent="0.25">
      <c r="A24" s="42" t="s">
        <v>29</v>
      </c>
      <c r="B24" s="64">
        <v>7793</v>
      </c>
      <c r="C24" s="64">
        <v>7455</v>
      </c>
      <c r="D24" s="64">
        <v>338</v>
      </c>
      <c r="E24" s="64">
        <v>1366</v>
      </c>
      <c r="F24" s="64">
        <v>1199</v>
      </c>
      <c r="G24" s="64">
        <v>419</v>
      </c>
      <c r="H24" s="64" t="s">
        <v>610</v>
      </c>
      <c r="I24" s="64">
        <v>87</v>
      </c>
      <c r="J24" s="64">
        <v>240</v>
      </c>
      <c r="K24" s="64">
        <v>731</v>
      </c>
      <c r="L24" s="64" t="s">
        <v>610</v>
      </c>
      <c r="M24" s="64">
        <v>643</v>
      </c>
      <c r="N24" s="64">
        <v>2138</v>
      </c>
      <c r="O24" s="64">
        <v>367</v>
      </c>
      <c r="P24" s="64">
        <v>91</v>
      </c>
      <c r="Q24" s="64" t="s">
        <v>610</v>
      </c>
      <c r="R24" s="64" t="s">
        <v>610</v>
      </c>
      <c r="S24" s="64">
        <v>175</v>
      </c>
      <c r="T24" s="64" t="s">
        <v>610</v>
      </c>
    </row>
    <row r="25" spans="1:20" ht="12" customHeight="1" x14ac:dyDescent="0.25">
      <c r="A25" s="14" t="s">
        <v>36</v>
      </c>
      <c r="B25" s="64">
        <v>5565</v>
      </c>
      <c r="C25" s="64">
        <v>5380</v>
      </c>
      <c r="D25" s="64">
        <v>185</v>
      </c>
      <c r="E25" s="64">
        <v>1034</v>
      </c>
      <c r="F25" s="64">
        <v>915</v>
      </c>
      <c r="G25" s="64">
        <v>282</v>
      </c>
      <c r="H25" s="64" t="s">
        <v>610</v>
      </c>
      <c r="I25" s="64">
        <v>63</v>
      </c>
      <c r="J25" s="64">
        <v>156</v>
      </c>
      <c r="K25" s="64">
        <v>486</v>
      </c>
      <c r="L25" s="64" t="s">
        <v>610</v>
      </c>
      <c r="M25" s="64">
        <v>434</v>
      </c>
      <c r="N25" s="64">
        <v>1575</v>
      </c>
      <c r="O25" s="64">
        <v>252</v>
      </c>
      <c r="P25" s="64">
        <v>63</v>
      </c>
      <c r="Q25" s="64" t="s">
        <v>610</v>
      </c>
      <c r="R25" s="64" t="s">
        <v>610</v>
      </c>
      <c r="S25" s="64">
        <v>121</v>
      </c>
      <c r="T25" s="64" t="s">
        <v>610</v>
      </c>
    </row>
    <row r="26" spans="1:20" ht="12" customHeight="1" x14ac:dyDescent="0.25">
      <c r="A26" s="14" t="s">
        <v>576</v>
      </c>
      <c r="B26" s="64">
        <v>2444</v>
      </c>
      <c r="C26" s="64">
        <v>2364</v>
      </c>
      <c r="D26" s="64">
        <v>80</v>
      </c>
      <c r="E26" s="64">
        <v>464</v>
      </c>
      <c r="F26" s="64">
        <v>459</v>
      </c>
      <c r="G26" s="64">
        <v>96</v>
      </c>
      <c r="H26" s="64" t="s">
        <v>610</v>
      </c>
      <c r="I26" s="64">
        <v>21</v>
      </c>
      <c r="J26" s="64">
        <v>60</v>
      </c>
      <c r="K26" s="64">
        <v>217</v>
      </c>
      <c r="L26" s="64" t="s">
        <v>610</v>
      </c>
      <c r="M26" s="64">
        <v>183</v>
      </c>
      <c r="N26" s="64">
        <v>678</v>
      </c>
      <c r="O26" s="64">
        <v>101</v>
      </c>
      <c r="P26" s="64">
        <v>34</v>
      </c>
      <c r="Q26" s="64" t="s">
        <v>610</v>
      </c>
      <c r="R26" s="64" t="s">
        <v>610</v>
      </c>
      <c r="S26" s="64">
        <v>52</v>
      </c>
      <c r="T26" s="64" t="s">
        <v>610</v>
      </c>
    </row>
    <row r="27" spans="1:20" ht="12" customHeight="1" x14ac:dyDescent="0.25">
      <c r="A27" s="21" t="s">
        <v>19</v>
      </c>
      <c r="B27" s="64">
        <v>21</v>
      </c>
      <c r="C27" s="64">
        <v>16</v>
      </c>
      <c r="D27" s="64" t="s">
        <v>611</v>
      </c>
      <c r="E27" s="64" t="s">
        <v>611</v>
      </c>
      <c r="F27" s="64" t="s">
        <v>611</v>
      </c>
      <c r="G27" s="64" t="s">
        <v>611</v>
      </c>
      <c r="H27" s="64" t="s">
        <v>610</v>
      </c>
      <c r="I27" s="64" t="s">
        <v>610</v>
      </c>
      <c r="J27" s="64" t="s">
        <v>611</v>
      </c>
      <c r="K27" s="64" t="s">
        <v>611</v>
      </c>
      <c r="L27" s="64" t="s">
        <v>610</v>
      </c>
      <c r="M27" s="64" t="s">
        <v>611</v>
      </c>
      <c r="N27" s="64" t="s">
        <v>611</v>
      </c>
      <c r="O27" s="64" t="s">
        <v>611</v>
      </c>
      <c r="P27" s="64" t="s">
        <v>610</v>
      </c>
      <c r="Q27" s="64" t="s">
        <v>610</v>
      </c>
      <c r="R27" s="64" t="s">
        <v>610</v>
      </c>
      <c r="S27" s="64" t="s">
        <v>611</v>
      </c>
      <c r="T27" s="64" t="s">
        <v>610</v>
      </c>
    </row>
    <row r="28" spans="1:20" ht="12" customHeight="1" x14ac:dyDescent="0.25">
      <c r="A28" s="21" t="s">
        <v>51</v>
      </c>
      <c r="B28" s="64">
        <v>81</v>
      </c>
      <c r="C28" s="64">
        <v>78</v>
      </c>
      <c r="D28" s="64" t="s">
        <v>611</v>
      </c>
      <c r="E28" s="64">
        <v>19</v>
      </c>
      <c r="F28" s="64">
        <v>12</v>
      </c>
      <c r="G28" s="64">
        <v>6</v>
      </c>
      <c r="H28" s="64" t="s">
        <v>610</v>
      </c>
      <c r="I28" s="64" t="s">
        <v>611</v>
      </c>
      <c r="J28" s="64" t="s">
        <v>611</v>
      </c>
      <c r="K28" s="64">
        <v>9</v>
      </c>
      <c r="L28" s="64" t="s">
        <v>610</v>
      </c>
      <c r="M28" s="64" t="s">
        <v>611</v>
      </c>
      <c r="N28" s="64">
        <v>12</v>
      </c>
      <c r="O28" s="64">
        <v>7</v>
      </c>
      <c r="P28" s="64" t="s">
        <v>611</v>
      </c>
      <c r="Q28" s="64" t="s">
        <v>610</v>
      </c>
      <c r="R28" s="64" t="s">
        <v>610</v>
      </c>
      <c r="S28" s="64" t="s">
        <v>611</v>
      </c>
      <c r="T28" s="64" t="s">
        <v>610</v>
      </c>
    </row>
    <row r="29" spans="1:20" ht="12" customHeight="1" x14ac:dyDescent="0.25">
      <c r="A29" s="21" t="s">
        <v>15</v>
      </c>
      <c r="B29" s="64">
        <v>217</v>
      </c>
      <c r="C29" s="64">
        <v>215</v>
      </c>
      <c r="D29" s="64" t="s">
        <v>611</v>
      </c>
      <c r="E29" s="64">
        <v>53</v>
      </c>
      <c r="F29" s="64">
        <v>39</v>
      </c>
      <c r="G29" s="64">
        <v>7</v>
      </c>
      <c r="H29" s="64" t="s">
        <v>610</v>
      </c>
      <c r="I29" s="64" t="s">
        <v>611</v>
      </c>
      <c r="J29" s="64">
        <v>7</v>
      </c>
      <c r="K29" s="64">
        <v>20</v>
      </c>
      <c r="L29" s="64" t="s">
        <v>610</v>
      </c>
      <c r="M29" s="64">
        <v>10</v>
      </c>
      <c r="N29" s="64">
        <v>68</v>
      </c>
      <c r="O29" s="64">
        <v>5</v>
      </c>
      <c r="P29" s="64" t="s">
        <v>611</v>
      </c>
      <c r="Q29" s="64" t="s">
        <v>610</v>
      </c>
      <c r="R29" s="64" t="s">
        <v>610</v>
      </c>
      <c r="S29" s="64" t="s">
        <v>611</v>
      </c>
      <c r="T29" s="64" t="s">
        <v>610</v>
      </c>
    </row>
    <row r="30" spans="1:20" ht="12" customHeight="1" x14ac:dyDescent="0.25">
      <c r="A30" s="21" t="s">
        <v>16</v>
      </c>
      <c r="B30" s="64">
        <v>457</v>
      </c>
      <c r="C30" s="64">
        <v>454</v>
      </c>
      <c r="D30" s="64" t="s">
        <v>611</v>
      </c>
      <c r="E30" s="64">
        <v>135</v>
      </c>
      <c r="F30" s="64">
        <v>77</v>
      </c>
      <c r="G30" s="64">
        <v>10</v>
      </c>
      <c r="H30" s="64" t="s">
        <v>610</v>
      </c>
      <c r="I30" s="64" t="s">
        <v>611</v>
      </c>
      <c r="J30" s="64" t="s">
        <v>611</v>
      </c>
      <c r="K30" s="64">
        <v>48</v>
      </c>
      <c r="L30" s="64" t="s">
        <v>610</v>
      </c>
      <c r="M30" s="64">
        <v>24</v>
      </c>
      <c r="N30" s="64">
        <v>110</v>
      </c>
      <c r="O30" s="64">
        <v>25</v>
      </c>
      <c r="P30" s="64">
        <v>15</v>
      </c>
      <c r="Q30" s="64" t="s">
        <v>610</v>
      </c>
      <c r="R30" s="64" t="s">
        <v>610</v>
      </c>
      <c r="S30" s="64" t="s">
        <v>611</v>
      </c>
      <c r="T30" s="64" t="s">
        <v>610</v>
      </c>
    </row>
    <row r="31" spans="1:20" ht="12" customHeight="1" x14ac:dyDescent="0.25">
      <c r="A31" s="21" t="s">
        <v>52</v>
      </c>
      <c r="B31" s="64">
        <v>103</v>
      </c>
      <c r="C31" s="64">
        <v>102</v>
      </c>
      <c r="D31" s="64" t="s">
        <v>611</v>
      </c>
      <c r="E31" s="64">
        <v>5</v>
      </c>
      <c r="F31" s="64">
        <v>7</v>
      </c>
      <c r="G31" s="64" t="s">
        <v>611</v>
      </c>
      <c r="H31" s="64" t="s">
        <v>610</v>
      </c>
      <c r="I31" s="64" t="s">
        <v>611</v>
      </c>
      <c r="J31" s="64" t="s">
        <v>611</v>
      </c>
      <c r="K31" s="64" t="s">
        <v>611</v>
      </c>
      <c r="L31" s="64" t="s">
        <v>610</v>
      </c>
      <c r="M31" s="64">
        <v>26</v>
      </c>
      <c r="N31" s="64">
        <v>47</v>
      </c>
      <c r="O31" s="64">
        <v>5</v>
      </c>
      <c r="P31" s="64" t="s">
        <v>611</v>
      </c>
      <c r="Q31" s="64" t="s">
        <v>610</v>
      </c>
      <c r="R31" s="64" t="s">
        <v>610</v>
      </c>
      <c r="S31" s="64" t="s">
        <v>611</v>
      </c>
      <c r="T31" s="64" t="s">
        <v>610</v>
      </c>
    </row>
    <row r="32" spans="1:20" ht="12" customHeight="1" x14ac:dyDescent="0.25">
      <c r="A32" s="21" t="s">
        <v>53</v>
      </c>
      <c r="B32" s="64">
        <v>145</v>
      </c>
      <c r="C32" s="64">
        <v>144</v>
      </c>
      <c r="D32" s="64" t="s">
        <v>611</v>
      </c>
      <c r="E32" s="64">
        <v>21</v>
      </c>
      <c r="F32" s="64">
        <v>70</v>
      </c>
      <c r="G32" s="64">
        <v>6</v>
      </c>
      <c r="H32" s="64" t="s">
        <v>610</v>
      </c>
      <c r="I32" s="64" t="s">
        <v>611</v>
      </c>
      <c r="J32" s="64" t="s">
        <v>611</v>
      </c>
      <c r="K32" s="64">
        <v>10</v>
      </c>
      <c r="L32" s="64" t="s">
        <v>610</v>
      </c>
      <c r="M32" s="64">
        <v>6</v>
      </c>
      <c r="N32" s="64">
        <v>18</v>
      </c>
      <c r="O32" s="64" t="s">
        <v>611</v>
      </c>
      <c r="P32" s="64" t="s">
        <v>611</v>
      </c>
      <c r="Q32" s="64" t="s">
        <v>610</v>
      </c>
      <c r="R32" s="64" t="s">
        <v>610</v>
      </c>
      <c r="S32" s="64" t="s">
        <v>611</v>
      </c>
      <c r="T32" s="64" t="s">
        <v>610</v>
      </c>
    </row>
    <row r="33" spans="1:20" ht="12" customHeight="1" x14ac:dyDescent="0.25">
      <c r="A33" s="21" t="s">
        <v>18</v>
      </c>
      <c r="B33" s="64">
        <v>653</v>
      </c>
      <c r="C33" s="64">
        <v>625</v>
      </c>
      <c r="D33" s="64">
        <v>29</v>
      </c>
      <c r="E33" s="64">
        <v>61</v>
      </c>
      <c r="F33" s="64">
        <v>64</v>
      </c>
      <c r="G33" s="64">
        <v>36</v>
      </c>
      <c r="H33" s="64" t="s">
        <v>610</v>
      </c>
      <c r="I33" s="64">
        <v>9</v>
      </c>
      <c r="J33" s="64">
        <v>23</v>
      </c>
      <c r="K33" s="64">
        <v>55</v>
      </c>
      <c r="L33" s="64" t="s">
        <v>610</v>
      </c>
      <c r="M33" s="64">
        <v>64</v>
      </c>
      <c r="N33" s="64">
        <v>264</v>
      </c>
      <c r="O33" s="64">
        <v>23</v>
      </c>
      <c r="P33" s="64">
        <v>6</v>
      </c>
      <c r="Q33" s="64" t="s">
        <v>610</v>
      </c>
      <c r="R33" s="64" t="s">
        <v>610</v>
      </c>
      <c r="S33" s="64">
        <v>18</v>
      </c>
      <c r="T33" s="64" t="s">
        <v>610</v>
      </c>
    </row>
    <row r="34" spans="1:20" ht="12" customHeight="1" x14ac:dyDescent="0.25">
      <c r="A34" s="21" t="s">
        <v>54</v>
      </c>
      <c r="B34" s="64">
        <v>94</v>
      </c>
      <c r="C34" s="64">
        <v>91</v>
      </c>
      <c r="D34" s="64" t="s">
        <v>611</v>
      </c>
      <c r="E34" s="64">
        <v>20</v>
      </c>
      <c r="F34" s="64">
        <v>6</v>
      </c>
      <c r="G34" s="64" t="s">
        <v>611</v>
      </c>
      <c r="H34" s="64" t="s">
        <v>610</v>
      </c>
      <c r="I34" s="64" t="s">
        <v>611</v>
      </c>
      <c r="J34" s="64">
        <v>7</v>
      </c>
      <c r="K34" s="64">
        <v>7</v>
      </c>
      <c r="L34" s="64" t="s">
        <v>610</v>
      </c>
      <c r="M34" s="64">
        <v>7</v>
      </c>
      <c r="N34" s="64">
        <v>30</v>
      </c>
      <c r="O34" s="64">
        <v>7</v>
      </c>
      <c r="P34" s="64" t="s">
        <v>611</v>
      </c>
      <c r="Q34" s="64" t="s">
        <v>610</v>
      </c>
      <c r="R34" s="64" t="s">
        <v>610</v>
      </c>
      <c r="S34" s="64" t="s">
        <v>611</v>
      </c>
      <c r="T34" s="64" t="s">
        <v>610</v>
      </c>
    </row>
    <row r="35" spans="1:20" ht="12" customHeight="1" x14ac:dyDescent="0.25">
      <c r="A35" s="21" t="s">
        <v>20</v>
      </c>
      <c r="B35" s="64">
        <v>222</v>
      </c>
      <c r="C35" s="64">
        <v>220</v>
      </c>
      <c r="D35" s="64" t="s">
        <v>611</v>
      </c>
      <c r="E35" s="64">
        <v>78</v>
      </c>
      <c r="F35" s="64">
        <v>84</v>
      </c>
      <c r="G35" s="64" t="s">
        <v>611</v>
      </c>
      <c r="H35" s="64" t="s">
        <v>610</v>
      </c>
      <c r="I35" s="64" t="s">
        <v>611</v>
      </c>
      <c r="J35" s="64" t="s">
        <v>611</v>
      </c>
      <c r="K35" s="64">
        <v>14</v>
      </c>
      <c r="L35" s="64" t="s">
        <v>610</v>
      </c>
      <c r="M35" s="64">
        <v>7</v>
      </c>
      <c r="N35" s="64">
        <v>24</v>
      </c>
      <c r="O35" s="64">
        <v>5</v>
      </c>
      <c r="P35" s="64" t="s">
        <v>611</v>
      </c>
      <c r="Q35" s="64" t="s">
        <v>610</v>
      </c>
      <c r="R35" s="64" t="s">
        <v>610</v>
      </c>
      <c r="S35" s="64" t="s">
        <v>611</v>
      </c>
      <c r="T35" s="64" t="s">
        <v>610</v>
      </c>
    </row>
    <row r="36" spans="1:20" ht="12" customHeight="1" x14ac:dyDescent="0.25">
      <c r="A36" s="21" t="s">
        <v>55</v>
      </c>
      <c r="B36" s="64">
        <v>84</v>
      </c>
      <c r="C36" s="64">
        <v>83</v>
      </c>
      <c r="D36" s="64" t="s">
        <v>611</v>
      </c>
      <c r="E36" s="64">
        <v>14</v>
      </c>
      <c r="F36" s="64">
        <v>10</v>
      </c>
      <c r="G36" s="64" t="s">
        <v>611</v>
      </c>
      <c r="H36" s="64" t="s">
        <v>610</v>
      </c>
      <c r="I36" s="64" t="s">
        <v>611</v>
      </c>
      <c r="J36" s="64" t="s">
        <v>611</v>
      </c>
      <c r="K36" s="64">
        <v>12</v>
      </c>
      <c r="L36" s="64" t="s">
        <v>610</v>
      </c>
      <c r="M36" s="64">
        <v>10</v>
      </c>
      <c r="N36" s="64">
        <v>27</v>
      </c>
      <c r="O36" s="64" t="s">
        <v>611</v>
      </c>
      <c r="P36" s="64" t="s">
        <v>611</v>
      </c>
      <c r="Q36" s="64" t="s">
        <v>610</v>
      </c>
      <c r="R36" s="64" t="s">
        <v>610</v>
      </c>
      <c r="S36" s="64" t="s">
        <v>611</v>
      </c>
      <c r="T36" s="64" t="s">
        <v>610</v>
      </c>
    </row>
    <row r="37" spans="1:20" ht="12" customHeight="1" x14ac:dyDescent="0.25">
      <c r="A37" s="21" t="s">
        <v>60</v>
      </c>
      <c r="B37" s="64">
        <v>91</v>
      </c>
      <c r="C37" s="64">
        <v>87</v>
      </c>
      <c r="D37" s="64" t="s">
        <v>611</v>
      </c>
      <c r="E37" s="64">
        <v>6</v>
      </c>
      <c r="F37" s="64">
        <v>11</v>
      </c>
      <c r="G37" s="64">
        <v>9</v>
      </c>
      <c r="H37" s="64" t="s">
        <v>610</v>
      </c>
      <c r="I37" s="64" t="s">
        <v>611</v>
      </c>
      <c r="J37" s="64" t="s">
        <v>611</v>
      </c>
      <c r="K37" s="64">
        <v>8</v>
      </c>
      <c r="L37" s="64" t="s">
        <v>610</v>
      </c>
      <c r="M37" s="64">
        <v>12</v>
      </c>
      <c r="N37" s="64">
        <v>31</v>
      </c>
      <c r="O37" s="64" t="s">
        <v>611</v>
      </c>
      <c r="P37" s="64" t="s">
        <v>611</v>
      </c>
      <c r="Q37" s="64" t="s">
        <v>610</v>
      </c>
      <c r="R37" s="64" t="s">
        <v>610</v>
      </c>
      <c r="S37" s="64" t="s">
        <v>611</v>
      </c>
      <c r="T37" s="64" t="s">
        <v>610</v>
      </c>
    </row>
    <row r="38" spans="1:20" ht="12" customHeight="1" x14ac:dyDescent="0.25">
      <c r="A38" s="14" t="s">
        <v>37</v>
      </c>
      <c r="B38" s="64">
        <v>3121</v>
      </c>
      <c r="C38" s="64">
        <v>3017</v>
      </c>
      <c r="D38" s="64">
        <v>105</v>
      </c>
      <c r="E38" s="64">
        <v>569</v>
      </c>
      <c r="F38" s="64">
        <v>457</v>
      </c>
      <c r="G38" s="64">
        <v>186</v>
      </c>
      <c r="H38" s="64" t="s">
        <v>610</v>
      </c>
      <c r="I38" s="64">
        <v>42</v>
      </c>
      <c r="J38" s="64">
        <v>96</v>
      </c>
      <c r="K38" s="64">
        <v>270</v>
      </c>
      <c r="L38" s="64" t="s">
        <v>610</v>
      </c>
      <c r="M38" s="64">
        <v>251</v>
      </c>
      <c r="N38" s="64">
        <v>897</v>
      </c>
      <c r="O38" s="64">
        <v>151</v>
      </c>
      <c r="P38" s="64">
        <v>29</v>
      </c>
      <c r="Q38" s="64" t="s">
        <v>610</v>
      </c>
      <c r="R38" s="64" t="s">
        <v>610</v>
      </c>
      <c r="S38" s="64">
        <v>69</v>
      </c>
      <c r="T38" s="64" t="s">
        <v>610</v>
      </c>
    </row>
    <row r="39" spans="1:20" ht="12" customHeight="1" x14ac:dyDescent="0.25">
      <c r="A39" s="21" t="s">
        <v>38</v>
      </c>
      <c r="B39" s="64">
        <v>152</v>
      </c>
      <c r="C39" s="64">
        <v>149</v>
      </c>
      <c r="D39" s="64" t="s">
        <v>611</v>
      </c>
      <c r="E39" s="64">
        <v>22</v>
      </c>
      <c r="F39" s="64">
        <v>34</v>
      </c>
      <c r="G39" s="64">
        <v>13</v>
      </c>
      <c r="H39" s="64" t="s">
        <v>610</v>
      </c>
      <c r="I39" s="64" t="s">
        <v>611</v>
      </c>
      <c r="J39" s="64">
        <v>7</v>
      </c>
      <c r="K39" s="64">
        <v>15</v>
      </c>
      <c r="L39" s="64" t="s">
        <v>610</v>
      </c>
      <c r="M39" s="64">
        <v>9</v>
      </c>
      <c r="N39" s="64">
        <v>41</v>
      </c>
      <c r="O39" s="64" t="s">
        <v>611</v>
      </c>
      <c r="P39" s="64" t="s">
        <v>611</v>
      </c>
      <c r="Q39" s="64" t="s">
        <v>610</v>
      </c>
      <c r="R39" s="64" t="s">
        <v>610</v>
      </c>
      <c r="S39" s="64" t="s">
        <v>611</v>
      </c>
      <c r="T39" s="64" t="s">
        <v>610</v>
      </c>
    </row>
    <row r="40" spans="1:20" ht="12" customHeight="1" x14ac:dyDescent="0.25">
      <c r="A40" s="21" t="s">
        <v>457</v>
      </c>
      <c r="B40" s="64" t="s">
        <v>610</v>
      </c>
      <c r="C40" s="64" t="s">
        <v>610</v>
      </c>
      <c r="D40" s="64" t="s">
        <v>610</v>
      </c>
      <c r="E40" s="64" t="s">
        <v>610</v>
      </c>
      <c r="F40" s="64" t="s">
        <v>610</v>
      </c>
      <c r="G40" s="64" t="s">
        <v>610</v>
      </c>
      <c r="H40" s="64" t="s">
        <v>610</v>
      </c>
      <c r="I40" s="64" t="s">
        <v>610</v>
      </c>
      <c r="J40" s="64" t="s">
        <v>610</v>
      </c>
      <c r="K40" s="64" t="s">
        <v>610</v>
      </c>
      <c r="L40" s="64" t="s">
        <v>610</v>
      </c>
      <c r="M40" s="64" t="s">
        <v>610</v>
      </c>
      <c r="N40" s="64" t="s">
        <v>610</v>
      </c>
      <c r="O40" s="64" t="s">
        <v>610</v>
      </c>
      <c r="P40" s="64" t="s">
        <v>610</v>
      </c>
      <c r="Q40" s="64" t="s">
        <v>610</v>
      </c>
      <c r="R40" s="64" t="s">
        <v>610</v>
      </c>
      <c r="S40" s="64" t="s">
        <v>610</v>
      </c>
      <c r="T40" s="64" t="s">
        <v>610</v>
      </c>
    </row>
    <row r="41" spans="1:20" ht="12" customHeight="1" x14ac:dyDescent="0.25">
      <c r="A41" s="21" t="s">
        <v>17</v>
      </c>
      <c r="B41" s="64">
        <v>192</v>
      </c>
      <c r="C41" s="64">
        <v>189</v>
      </c>
      <c r="D41" s="64" t="s">
        <v>611</v>
      </c>
      <c r="E41" s="64">
        <v>66</v>
      </c>
      <c r="F41" s="64">
        <v>38</v>
      </c>
      <c r="G41" s="64">
        <v>10</v>
      </c>
      <c r="H41" s="64" t="s">
        <v>610</v>
      </c>
      <c r="I41" s="64" t="s">
        <v>611</v>
      </c>
      <c r="J41" s="64" t="s">
        <v>611</v>
      </c>
      <c r="K41" s="64">
        <v>20</v>
      </c>
      <c r="L41" s="64" t="s">
        <v>610</v>
      </c>
      <c r="M41" s="64">
        <v>8</v>
      </c>
      <c r="N41" s="64">
        <v>33</v>
      </c>
      <c r="O41" s="64">
        <v>7</v>
      </c>
      <c r="P41" s="64" t="s">
        <v>611</v>
      </c>
      <c r="Q41" s="64" t="s">
        <v>610</v>
      </c>
      <c r="R41" s="64" t="s">
        <v>610</v>
      </c>
      <c r="S41" s="64" t="s">
        <v>611</v>
      </c>
      <c r="T41" s="64" t="s">
        <v>610</v>
      </c>
    </row>
    <row r="42" spans="1:20" ht="12" customHeight="1" x14ac:dyDescent="0.25">
      <c r="A42" s="21" t="s">
        <v>39</v>
      </c>
      <c r="B42" s="64">
        <v>584</v>
      </c>
      <c r="C42" s="64">
        <v>544</v>
      </c>
      <c r="D42" s="64">
        <v>40</v>
      </c>
      <c r="E42" s="64">
        <v>89</v>
      </c>
      <c r="F42" s="64">
        <v>87</v>
      </c>
      <c r="G42" s="64">
        <v>19</v>
      </c>
      <c r="H42" s="64" t="s">
        <v>610</v>
      </c>
      <c r="I42" s="64">
        <v>9</v>
      </c>
      <c r="J42" s="64">
        <v>19</v>
      </c>
      <c r="K42" s="64">
        <v>45</v>
      </c>
      <c r="L42" s="64" t="s">
        <v>610</v>
      </c>
      <c r="M42" s="64">
        <v>71</v>
      </c>
      <c r="N42" s="64">
        <v>147</v>
      </c>
      <c r="O42" s="64">
        <v>38</v>
      </c>
      <c r="P42" s="64">
        <v>5</v>
      </c>
      <c r="Q42" s="64" t="s">
        <v>610</v>
      </c>
      <c r="R42" s="64" t="s">
        <v>610</v>
      </c>
      <c r="S42" s="64">
        <v>15</v>
      </c>
      <c r="T42" s="64" t="s">
        <v>610</v>
      </c>
    </row>
    <row r="43" spans="1:20" ht="12" customHeight="1" x14ac:dyDescent="0.25">
      <c r="A43" s="21" t="s">
        <v>21</v>
      </c>
      <c r="B43" s="64">
        <v>218</v>
      </c>
      <c r="C43" s="64">
        <v>213</v>
      </c>
      <c r="D43" s="64">
        <v>6</v>
      </c>
      <c r="E43" s="64">
        <v>56</v>
      </c>
      <c r="F43" s="64">
        <v>37</v>
      </c>
      <c r="G43" s="64">
        <v>12</v>
      </c>
      <c r="H43" s="64" t="s">
        <v>610</v>
      </c>
      <c r="I43" s="64" t="s">
        <v>611</v>
      </c>
      <c r="J43" s="64">
        <v>5</v>
      </c>
      <c r="K43" s="64">
        <v>20</v>
      </c>
      <c r="L43" s="64" t="s">
        <v>610</v>
      </c>
      <c r="M43" s="64">
        <v>13</v>
      </c>
      <c r="N43" s="64">
        <v>52</v>
      </c>
      <c r="O43" s="64">
        <v>8</v>
      </c>
      <c r="P43" s="64" t="s">
        <v>611</v>
      </c>
      <c r="Q43" s="64" t="s">
        <v>610</v>
      </c>
      <c r="R43" s="64" t="s">
        <v>610</v>
      </c>
      <c r="S43" s="64" t="s">
        <v>611</v>
      </c>
      <c r="T43" s="64" t="s">
        <v>610</v>
      </c>
    </row>
    <row r="44" spans="1:20" ht="12" customHeight="1" x14ac:dyDescent="0.25">
      <c r="A44" s="21" t="s">
        <v>23</v>
      </c>
      <c r="B44" s="64">
        <v>1510</v>
      </c>
      <c r="C44" s="64">
        <v>1492</v>
      </c>
      <c r="D44" s="64">
        <v>18</v>
      </c>
      <c r="E44" s="64">
        <v>259</v>
      </c>
      <c r="F44" s="64">
        <v>187</v>
      </c>
      <c r="G44" s="64">
        <v>110</v>
      </c>
      <c r="H44" s="64" t="s">
        <v>610</v>
      </c>
      <c r="I44" s="64">
        <v>25</v>
      </c>
      <c r="J44" s="64">
        <v>51</v>
      </c>
      <c r="K44" s="64">
        <v>137</v>
      </c>
      <c r="L44" s="64" t="s">
        <v>610</v>
      </c>
      <c r="M44" s="64">
        <v>100</v>
      </c>
      <c r="N44" s="64">
        <v>515</v>
      </c>
      <c r="O44" s="64">
        <v>62</v>
      </c>
      <c r="P44" s="64">
        <v>12</v>
      </c>
      <c r="Q44" s="64" t="s">
        <v>610</v>
      </c>
      <c r="R44" s="64" t="s">
        <v>610</v>
      </c>
      <c r="S44" s="64">
        <v>35</v>
      </c>
      <c r="T44" s="64" t="s">
        <v>610</v>
      </c>
    </row>
    <row r="45" spans="1:20" ht="12" customHeight="1" x14ac:dyDescent="0.25">
      <c r="A45" s="21" t="s">
        <v>56</v>
      </c>
      <c r="B45" s="64">
        <v>124</v>
      </c>
      <c r="C45" s="64">
        <v>102</v>
      </c>
      <c r="D45" s="64">
        <v>21</v>
      </c>
      <c r="E45" s="64">
        <v>11</v>
      </c>
      <c r="F45" s="64">
        <v>25</v>
      </c>
      <c r="G45" s="64">
        <v>6</v>
      </c>
      <c r="H45" s="64" t="s">
        <v>610</v>
      </c>
      <c r="I45" s="64" t="s">
        <v>611</v>
      </c>
      <c r="J45" s="64" t="s">
        <v>611</v>
      </c>
      <c r="K45" s="64">
        <v>7</v>
      </c>
      <c r="L45" s="64" t="s">
        <v>610</v>
      </c>
      <c r="M45" s="64">
        <v>10</v>
      </c>
      <c r="N45" s="64">
        <v>29</v>
      </c>
      <c r="O45" s="64">
        <v>8</v>
      </c>
      <c r="P45" s="64" t="s">
        <v>611</v>
      </c>
      <c r="Q45" s="64" t="s">
        <v>610</v>
      </c>
      <c r="R45" s="64" t="s">
        <v>610</v>
      </c>
      <c r="S45" s="64" t="s">
        <v>611</v>
      </c>
      <c r="T45" s="64" t="s">
        <v>610</v>
      </c>
    </row>
    <row r="46" spans="1:20" ht="12" customHeight="1" x14ac:dyDescent="0.25">
      <c r="A46" s="14" t="s">
        <v>40</v>
      </c>
      <c r="B46" s="64">
        <v>316</v>
      </c>
      <c r="C46" s="64">
        <v>302</v>
      </c>
      <c r="D46" s="64">
        <v>14</v>
      </c>
      <c r="E46" s="64">
        <v>30</v>
      </c>
      <c r="F46" s="64">
        <v>29</v>
      </c>
      <c r="G46" s="64">
        <v>22</v>
      </c>
      <c r="H46" s="64" t="s">
        <v>610</v>
      </c>
      <c r="I46" s="64">
        <v>5</v>
      </c>
      <c r="J46" s="64">
        <v>20</v>
      </c>
      <c r="K46" s="64">
        <v>51</v>
      </c>
      <c r="L46" s="64" t="s">
        <v>610</v>
      </c>
      <c r="M46" s="64">
        <v>19</v>
      </c>
      <c r="N46" s="64">
        <v>100</v>
      </c>
      <c r="O46" s="64">
        <v>16</v>
      </c>
      <c r="P46" s="64" t="s">
        <v>611</v>
      </c>
      <c r="Q46" s="64" t="s">
        <v>610</v>
      </c>
      <c r="R46" s="64" t="s">
        <v>610</v>
      </c>
      <c r="S46" s="64">
        <v>6</v>
      </c>
      <c r="T46" s="64" t="s">
        <v>610</v>
      </c>
    </row>
    <row r="47" spans="1:20" ht="12" customHeight="1" x14ac:dyDescent="0.25">
      <c r="A47" s="21" t="s">
        <v>22</v>
      </c>
      <c r="B47" s="64">
        <v>95</v>
      </c>
      <c r="C47" s="64">
        <v>93</v>
      </c>
      <c r="D47" s="64" t="s">
        <v>611</v>
      </c>
      <c r="E47" s="64" t="s">
        <v>611</v>
      </c>
      <c r="F47" s="64" t="s">
        <v>611</v>
      </c>
      <c r="G47" s="64" t="s">
        <v>611</v>
      </c>
      <c r="H47" s="64" t="s">
        <v>610</v>
      </c>
      <c r="I47" s="64" t="s">
        <v>610</v>
      </c>
      <c r="J47" s="64" t="s">
        <v>611</v>
      </c>
      <c r="K47" s="64">
        <v>28</v>
      </c>
      <c r="L47" s="64" t="s">
        <v>610</v>
      </c>
      <c r="M47" s="64" t="s">
        <v>611</v>
      </c>
      <c r="N47" s="64">
        <v>47</v>
      </c>
      <c r="O47" s="64" t="s">
        <v>611</v>
      </c>
      <c r="P47" s="64" t="s">
        <v>611</v>
      </c>
      <c r="Q47" s="64" t="s">
        <v>610</v>
      </c>
      <c r="R47" s="64" t="s">
        <v>610</v>
      </c>
      <c r="S47" s="64" t="s">
        <v>611</v>
      </c>
      <c r="T47" s="64" t="s">
        <v>610</v>
      </c>
    </row>
    <row r="48" spans="1:20" ht="12" customHeight="1" x14ac:dyDescent="0.25">
      <c r="A48" s="21" t="s">
        <v>577</v>
      </c>
      <c r="B48" s="64">
        <v>84</v>
      </c>
      <c r="C48" s="64">
        <v>80</v>
      </c>
      <c r="D48" s="64" t="s">
        <v>611</v>
      </c>
      <c r="E48" s="64">
        <v>9</v>
      </c>
      <c r="F48" s="64">
        <v>10</v>
      </c>
      <c r="G48" s="64">
        <v>8</v>
      </c>
      <c r="H48" s="64" t="s">
        <v>610</v>
      </c>
      <c r="I48" s="64" t="s">
        <v>611</v>
      </c>
      <c r="J48" s="64">
        <v>5</v>
      </c>
      <c r="K48" s="64">
        <v>10</v>
      </c>
      <c r="L48" s="64" t="s">
        <v>610</v>
      </c>
      <c r="M48" s="64">
        <v>7</v>
      </c>
      <c r="N48" s="64">
        <v>20</v>
      </c>
      <c r="O48" s="64" t="s">
        <v>611</v>
      </c>
      <c r="P48" s="64" t="s">
        <v>611</v>
      </c>
      <c r="Q48" s="64" t="s">
        <v>610</v>
      </c>
      <c r="R48" s="64" t="s">
        <v>610</v>
      </c>
      <c r="S48" s="64" t="s">
        <v>611</v>
      </c>
      <c r="T48" s="64" t="s">
        <v>610</v>
      </c>
    </row>
    <row r="49" spans="1:20" ht="12" customHeight="1" x14ac:dyDescent="0.25">
      <c r="A49" s="14" t="s">
        <v>41</v>
      </c>
      <c r="B49" s="64">
        <v>164</v>
      </c>
      <c r="C49" s="64">
        <v>153</v>
      </c>
      <c r="D49" s="64">
        <v>11</v>
      </c>
      <c r="E49" s="64">
        <v>24</v>
      </c>
      <c r="F49" s="64">
        <v>34</v>
      </c>
      <c r="G49" s="64">
        <v>17</v>
      </c>
      <c r="H49" s="64" t="s">
        <v>610</v>
      </c>
      <c r="I49" s="64" t="s">
        <v>611</v>
      </c>
      <c r="J49" s="64" t="s">
        <v>611</v>
      </c>
      <c r="K49" s="64">
        <v>20</v>
      </c>
      <c r="L49" s="64" t="s">
        <v>610</v>
      </c>
      <c r="M49" s="64">
        <v>7</v>
      </c>
      <c r="N49" s="64">
        <v>30</v>
      </c>
      <c r="O49" s="64">
        <v>10</v>
      </c>
      <c r="P49" s="64" t="s">
        <v>611</v>
      </c>
      <c r="Q49" s="64" t="s">
        <v>610</v>
      </c>
      <c r="R49" s="64" t="s">
        <v>610</v>
      </c>
      <c r="S49" s="64" t="s">
        <v>611</v>
      </c>
      <c r="T49" s="64" t="s">
        <v>610</v>
      </c>
    </row>
    <row r="50" spans="1:20" ht="12" customHeight="1" x14ac:dyDescent="0.25">
      <c r="A50" s="14" t="s">
        <v>42</v>
      </c>
      <c r="B50" s="64">
        <v>90</v>
      </c>
      <c r="C50" s="64">
        <v>85</v>
      </c>
      <c r="D50" s="64" t="s">
        <v>611</v>
      </c>
      <c r="E50" s="64">
        <v>14</v>
      </c>
      <c r="F50" s="64">
        <v>22</v>
      </c>
      <c r="G50" s="64">
        <v>9</v>
      </c>
      <c r="H50" s="64" t="s">
        <v>610</v>
      </c>
      <c r="I50" s="64" t="s">
        <v>611</v>
      </c>
      <c r="J50" s="64" t="s">
        <v>611</v>
      </c>
      <c r="K50" s="64">
        <v>15</v>
      </c>
      <c r="L50" s="64" t="s">
        <v>610</v>
      </c>
      <c r="M50" s="64" t="s">
        <v>611</v>
      </c>
      <c r="N50" s="64">
        <v>12</v>
      </c>
      <c r="O50" s="64">
        <v>7</v>
      </c>
      <c r="P50" s="64" t="s">
        <v>611</v>
      </c>
      <c r="Q50" s="64" t="s">
        <v>610</v>
      </c>
      <c r="R50" s="64" t="s">
        <v>610</v>
      </c>
      <c r="S50" s="64" t="s">
        <v>611</v>
      </c>
      <c r="T50" s="64" t="s">
        <v>610</v>
      </c>
    </row>
    <row r="51" spans="1:20" ht="12" customHeight="1" x14ac:dyDescent="0.25">
      <c r="A51" s="21" t="s">
        <v>59</v>
      </c>
      <c r="B51" s="64">
        <v>77</v>
      </c>
      <c r="C51" s="64">
        <v>74</v>
      </c>
      <c r="D51" s="64" t="s">
        <v>611</v>
      </c>
      <c r="E51" s="64">
        <v>11</v>
      </c>
      <c r="F51" s="64">
        <v>19</v>
      </c>
      <c r="G51" s="64">
        <v>8</v>
      </c>
      <c r="H51" s="64" t="s">
        <v>610</v>
      </c>
      <c r="I51" s="64" t="s">
        <v>611</v>
      </c>
      <c r="J51" s="64" t="s">
        <v>611</v>
      </c>
      <c r="K51" s="64">
        <v>13</v>
      </c>
      <c r="L51" s="64" t="s">
        <v>610</v>
      </c>
      <c r="M51" s="64" t="s">
        <v>611</v>
      </c>
      <c r="N51" s="64">
        <v>10</v>
      </c>
      <c r="O51" s="64">
        <v>7</v>
      </c>
      <c r="P51" s="64" t="s">
        <v>611</v>
      </c>
      <c r="Q51" s="64" t="s">
        <v>610</v>
      </c>
      <c r="R51" s="64" t="s">
        <v>610</v>
      </c>
      <c r="S51" s="64" t="s">
        <v>611</v>
      </c>
      <c r="T51" s="64" t="s">
        <v>610</v>
      </c>
    </row>
    <row r="52" spans="1:20" ht="12" customHeight="1" x14ac:dyDescent="0.25">
      <c r="A52" s="14" t="s">
        <v>43</v>
      </c>
      <c r="B52" s="64">
        <v>74</v>
      </c>
      <c r="C52" s="64">
        <v>68</v>
      </c>
      <c r="D52" s="64">
        <v>7</v>
      </c>
      <c r="E52" s="64">
        <v>10</v>
      </c>
      <c r="F52" s="64">
        <v>12</v>
      </c>
      <c r="G52" s="64">
        <v>9</v>
      </c>
      <c r="H52" s="64" t="s">
        <v>610</v>
      </c>
      <c r="I52" s="64" t="s">
        <v>611</v>
      </c>
      <c r="J52" s="64" t="s">
        <v>611</v>
      </c>
      <c r="K52" s="64">
        <v>5</v>
      </c>
      <c r="L52" s="64" t="s">
        <v>610</v>
      </c>
      <c r="M52" s="64" t="s">
        <v>611</v>
      </c>
      <c r="N52" s="64">
        <v>18</v>
      </c>
      <c r="O52" s="64" t="s">
        <v>611</v>
      </c>
      <c r="P52" s="64" t="s">
        <v>611</v>
      </c>
      <c r="Q52" s="64" t="s">
        <v>610</v>
      </c>
      <c r="R52" s="64" t="s">
        <v>610</v>
      </c>
      <c r="S52" s="64" t="s">
        <v>611</v>
      </c>
      <c r="T52" s="64" t="s">
        <v>610</v>
      </c>
    </row>
    <row r="53" spans="1:20" ht="12" customHeight="1" x14ac:dyDescent="0.25">
      <c r="A53" s="14" t="s">
        <v>44</v>
      </c>
      <c r="B53" s="64">
        <v>1046</v>
      </c>
      <c r="C53" s="64">
        <v>949</v>
      </c>
      <c r="D53" s="64">
        <v>97</v>
      </c>
      <c r="E53" s="64">
        <v>129</v>
      </c>
      <c r="F53" s="64">
        <v>123</v>
      </c>
      <c r="G53" s="64">
        <v>74</v>
      </c>
      <c r="H53" s="64" t="s">
        <v>610</v>
      </c>
      <c r="I53" s="64">
        <v>11</v>
      </c>
      <c r="J53" s="64">
        <v>48</v>
      </c>
      <c r="K53" s="64">
        <v>109</v>
      </c>
      <c r="L53" s="64" t="s">
        <v>610</v>
      </c>
      <c r="M53" s="64">
        <v>109</v>
      </c>
      <c r="N53" s="64">
        <v>247</v>
      </c>
      <c r="O53" s="64">
        <v>54</v>
      </c>
      <c r="P53" s="64">
        <v>16</v>
      </c>
      <c r="Q53" s="64" t="s">
        <v>610</v>
      </c>
      <c r="R53" s="64" t="s">
        <v>610</v>
      </c>
      <c r="S53" s="64">
        <v>29</v>
      </c>
      <c r="T53" s="64" t="s">
        <v>610</v>
      </c>
    </row>
    <row r="54" spans="1:20" ht="12" customHeight="1" x14ac:dyDescent="0.25">
      <c r="A54" s="14" t="s">
        <v>45</v>
      </c>
      <c r="B54" s="64">
        <v>636</v>
      </c>
      <c r="C54" s="64">
        <v>590</v>
      </c>
      <c r="D54" s="64">
        <v>46</v>
      </c>
      <c r="E54" s="64">
        <v>84</v>
      </c>
      <c r="F54" s="64">
        <v>78</v>
      </c>
      <c r="G54" s="64">
        <v>47</v>
      </c>
      <c r="H54" s="64" t="s">
        <v>610</v>
      </c>
      <c r="I54" s="64">
        <v>7</v>
      </c>
      <c r="J54" s="64">
        <v>23</v>
      </c>
      <c r="K54" s="64">
        <v>58</v>
      </c>
      <c r="L54" s="64" t="s">
        <v>610</v>
      </c>
      <c r="M54" s="64">
        <v>70</v>
      </c>
      <c r="N54" s="64">
        <v>155</v>
      </c>
      <c r="O54" s="64">
        <v>38</v>
      </c>
      <c r="P54" s="64">
        <v>11</v>
      </c>
      <c r="Q54" s="64" t="s">
        <v>610</v>
      </c>
      <c r="R54" s="64" t="s">
        <v>610</v>
      </c>
      <c r="S54" s="64">
        <v>19</v>
      </c>
      <c r="T54" s="64" t="s">
        <v>610</v>
      </c>
    </row>
    <row r="55" spans="1:20" ht="12" customHeight="1" x14ac:dyDescent="0.25">
      <c r="A55" s="21" t="s">
        <v>27</v>
      </c>
      <c r="B55" s="64">
        <v>70</v>
      </c>
      <c r="C55" s="64">
        <v>62</v>
      </c>
      <c r="D55" s="64">
        <v>8</v>
      </c>
      <c r="E55" s="64">
        <v>12</v>
      </c>
      <c r="F55" s="64">
        <v>11</v>
      </c>
      <c r="G55" s="64" t="s">
        <v>611</v>
      </c>
      <c r="H55" s="64" t="s">
        <v>610</v>
      </c>
      <c r="I55" s="64" t="s">
        <v>611</v>
      </c>
      <c r="J55" s="64" t="s">
        <v>611</v>
      </c>
      <c r="K55" s="64" t="s">
        <v>611</v>
      </c>
      <c r="L55" s="64" t="s">
        <v>610</v>
      </c>
      <c r="M55" s="64">
        <v>6</v>
      </c>
      <c r="N55" s="64">
        <v>18</v>
      </c>
      <c r="O55" s="64" t="s">
        <v>611</v>
      </c>
      <c r="P55" s="64" t="s">
        <v>611</v>
      </c>
      <c r="Q55" s="64" t="s">
        <v>610</v>
      </c>
      <c r="R55" s="64" t="s">
        <v>610</v>
      </c>
      <c r="S55" s="64" t="s">
        <v>611</v>
      </c>
      <c r="T55" s="64" t="s">
        <v>610</v>
      </c>
    </row>
    <row r="56" spans="1:20" ht="12" customHeight="1" x14ac:dyDescent="0.25">
      <c r="A56" s="21" t="s">
        <v>24</v>
      </c>
      <c r="B56" s="64">
        <v>80</v>
      </c>
      <c r="C56" s="64">
        <v>77</v>
      </c>
      <c r="D56" s="64" t="s">
        <v>611</v>
      </c>
      <c r="E56" s="64">
        <v>7</v>
      </c>
      <c r="F56" s="64" t="s">
        <v>611</v>
      </c>
      <c r="G56" s="64">
        <v>5</v>
      </c>
      <c r="H56" s="64" t="s">
        <v>610</v>
      </c>
      <c r="I56" s="64" t="s">
        <v>611</v>
      </c>
      <c r="J56" s="64">
        <v>9</v>
      </c>
      <c r="K56" s="64">
        <v>11</v>
      </c>
      <c r="L56" s="64" t="s">
        <v>610</v>
      </c>
      <c r="M56" s="64">
        <v>7</v>
      </c>
      <c r="N56" s="64">
        <v>22</v>
      </c>
      <c r="O56" s="64" t="s">
        <v>611</v>
      </c>
      <c r="P56" s="64" t="s">
        <v>611</v>
      </c>
      <c r="Q56" s="64" t="s">
        <v>610</v>
      </c>
      <c r="R56" s="64" t="s">
        <v>610</v>
      </c>
      <c r="S56" s="64" t="s">
        <v>611</v>
      </c>
      <c r="T56" s="64" t="s">
        <v>610</v>
      </c>
    </row>
    <row r="57" spans="1:20" ht="12" customHeight="1" x14ac:dyDescent="0.25">
      <c r="A57" s="21" t="s">
        <v>26</v>
      </c>
      <c r="B57" s="64">
        <v>307</v>
      </c>
      <c r="C57" s="64">
        <v>281</v>
      </c>
      <c r="D57" s="64">
        <v>26</v>
      </c>
      <c r="E57" s="64">
        <v>47</v>
      </c>
      <c r="F57" s="64">
        <v>48</v>
      </c>
      <c r="G57" s="64">
        <v>5</v>
      </c>
      <c r="H57" s="64" t="s">
        <v>610</v>
      </c>
      <c r="I57" s="64" t="s">
        <v>611</v>
      </c>
      <c r="J57" s="64">
        <v>6</v>
      </c>
      <c r="K57" s="64">
        <v>27</v>
      </c>
      <c r="L57" s="64" t="s">
        <v>610</v>
      </c>
      <c r="M57" s="64">
        <v>43</v>
      </c>
      <c r="N57" s="64">
        <v>64</v>
      </c>
      <c r="O57" s="64">
        <v>25</v>
      </c>
      <c r="P57" s="64">
        <v>5</v>
      </c>
      <c r="Q57" s="64" t="s">
        <v>610</v>
      </c>
      <c r="R57" s="64" t="s">
        <v>610</v>
      </c>
      <c r="S57" s="64">
        <v>7</v>
      </c>
      <c r="T57" s="64" t="s">
        <v>610</v>
      </c>
    </row>
    <row r="58" spans="1:20" ht="12" customHeight="1" x14ac:dyDescent="0.25">
      <c r="A58" s="21" t="s">
        <v>28</v>
      </c>
      <c r="B58" s="64" t="s">
        <v>610</v>
      </c>
      <c r="C58" s="64" t="s">
        <v>610</v>
      </c>
      <c r="D58" s="64" t="s">
        <v>610</v>
      </c>
      <c r="E58" s="64" t="s">
        <v>610</v>
      </c>
      <c r="F58" s="64" t="s">
        <v>610</v>
      </c>
      <c r="G58" s="64" t="s">
        <v>610</v>
      </c>
      <c r="H58" s="64" t="s">
        <v>610</v>
      </c>
      <c r="I58" s="64" t="s">
        <v>610</v>
      </c>
      <c r="J58" s="64" t="s">
        <v>610</v>
      </c>
      <c r="K58" s="64" t="s">
        <v>610</v>
      </c>
      <c r="L58" s="64" t="s">
        <v>610</v>
      </c>
      <c r="M58" s="64" t="s">
        <v>610</v>
      </c>
      <c r="N58" s="64" t="s">
        <v>610</v>
      </c>
      <c r="O58" s="64" t="s">
        <v>610</v>
      </c>
      <c r="P58" s="64" t="s">
        <v>610</v>
      </c>
      <c r="Q58" s="64" t="s">
        <v>610</v>
      </c>
      <c r="R58" s="64" t="s">
        <v>610</v>
      </c>
      <c r="S58" s="64" t="s">
        <v>610</v>
      </c>
      <c r="T58" s="64" t="s">
        <v>610</v>
      </c>
    </row>
    <row r="59" spans="1:20" ht="12" customHeight="1" x14ac:dyDescent="0.25">
      <c r="A59" s="14" t="s">
        <v>572</v>
      </c>
      <c r="B59" s="64">
        <v>377</v>
      </c>
      <c r="C59" s="64">
        <v>328</v>
      </c>
      <c r="D59" s="64">
        <v>49</v>
      </c>
      <c r="E59" s="64">
        <v>41</v>
      </c>
      <c r="F59" s="64">
        <v>39</v>
      </c>
      <c r="G59" s="64">
        <v>26</v>
      </c>
      <c r="H59" s="64" t="s">
        <v>610</v>
      </c>
      <c r="I59" s="64" t="s">
        <v>611</v>
      </c>
      <c r="J59" s="64">
        <v>24</v>
      </c>
      <c r="K59" s="64">
        <v>48</v>
      </c>
      <c r="L59" s="64" t="s">
        <v>610</v>
      </c>
      <c r="M59" s="64">
        <v>36</v>
      </c>
      <c r="N59" s="64">
        <v>84</v>
      </c>
      <c r="O59" s="64">
        <v>14</v>
      </c>
      <c r="P59" s="64" t="s">
        <v>611</v>
      </c>
      <c r="Q59" s="64" t="s">
        <v>610</v>
      </c>
      <c r="R59" s="64" t="s">
        <v>610</v>
      </c>
      <c r="S59" s="64">
        <v>9</v>
      </c>
      <c r="T59" s="64" t="s">
        <v>610</v>
      </c>
    </row>
    <row r="60" spans="1:20" ht="12" customHeight="1" x14ac:dyDescent="0.25">
      <c r="A60" s="21" t="s">
        <v>25</v>
      </c>
      <c r="B60" s="64">
        <v>52</v>
      </c>
      <c r="C60" s="64">
        <v>52</v>
      </c>
      <c r="D60" s="64" t="s">
        <v>611</v>
      </c>
      <c r="E60" s="64" t="s">
        <v>611</v>
      </c>
      <c r="F60" s="64" t="s">
        <v>611</v>
      </c>
      <c r="G60" s="64" t="s">
        <v>611</v>
      </c>
      <c r="H60" s="64" t="s">
        <v>610</v>
      </c>
      <c r="I60" s="64" t="s">
        <v>611</v>
      </c>
      <c r="J60" s="64">
        <v>13</v>
      </c>
      <c r="K60" s="64">
        <v>15</v>
      </c>
      <c r="L60" s="64" t="s">
        <v>610</v>
      </c>
      <c r="M60" s="64" t="s">
        <v>611</v>
      </c>
      <c r="N60" s="64">
        <v>11</v>
      </c>
      <c r="O60" s="64" t="s">
        <v>611</v>
      </c>
      <c r="P60" s="64" t="s">
        <v>610</v>
      </c>
      <c r="Q60" s="64" t="s">
        <v>610</v>
      </c>
      <c r="R60" s="64" t="s">
        <v>610</v>
      </c>
      <c r="S60" s="64" t="s">
        <v>611</v>
      </c>
      <c r="T60" s="64" t="s">
        <v>610</v>
      </c>
    </row>
    <row r="61" spans="1:20" ht="12" customHeight="1" x14ac:dyDescent="0.25">
      <c r="A61" s="21" t="s">
        <v>58</v>
      </c>
      <c r="B61" s="64">
        <v>47</v>
      </c>
      <c r="C61" s="64">
        <v>45</v>
      </c>
      <c r="D61" s="64" t="s">
        <v>611</v>
      </c>
      <c r="E61" s="64">
        <v>8</v>
      </c>
      <c r="F61" s="64">
        <v>8</v>
      </c>
      <c r="G61" s="64" t="s">
        <v>611</v>
      </c>
      <c r="H61" s="64" t="s">
        <v>610</v>
      </c>
      <c r="I61" s="64" t="s">
        <v>611</v>
      </c>
      <c r="J61" s="64" t="s">
        <v>611</v>
      </c>
      <c r="K61" s="64" t="s">
        <v>611</v>
      </c>
      <c r="L61" s="64" t="s">
        <v>610</v>
      </c>
      <c r="M61" s="64" t="s">
        <v>611</v>
      </c>
      <c r="N61" s="64">
        <v>11</v>
      </c>
      <c r="O61" s="64" t="s">
        <v>611</v>
      </c>
      <c r="P61" s="64" t="s">
        <v>611</v>
      </c>
      <c r="Q61" s="64" t="s">
        <v>610</v>
      </c>
      <c r="R61" s="64" t="s">
        <v>610</v>
      </c>
      <c r="S61" s="64" t="s">
        <v>611</v>
      </c>
      <c r="T61" s="64" t="s">
        <v>610</v>
      </c>
    </row>
    <row r="62" spans="1:20" ht="12" customHeight="1" x14ac:dyDescent="0.25">
      <c r="A62" s="21" t="s">
        <v>455</v>
      </c>
      <c r="B62" s="64" t="s">
        <v>610</v>
      </c>
      <c r="C62" s="64" t="s">
        <v>610</v>
      </c>
      <c r="D62" s="64" t="s">
        <v>610</v>
      </c>
      <c r="E62" s="64" t="s">
        <v>610</v>
      </c>
      <c r="F62" s="64" t="s">
        <v>610</v>
      </c>
      <c r="G62" s="64" t="s">
        <v>610</v>
      </c>
      <c r="H62" s="64" t="s">
        <v>610</v>
      </c>
      <c r="I62" s="64" t="s">
        <v>610</v>
      </c>
      <c r="J62" s="64" t="s">
        <v>610</v>
      </c>
      <c r="K62" s="64" t="s">
        <v>610</v>
      </c>
      <c r="L62" s="64" t="s">
        <v>610</v>
      </c>
      <c r="M62" s="64" t="s">
        <v>610</v>
      </c>
      <c r="N62" s="64" t="s">
        <v>610</v>
      </c>
      <c r="O62" s="64" t="s">
        <v>610</v>
      </c>
      <c r="P62" s="64" t="s">
        <v>610</v>
      </c>
      <c r="Q62" s="64" t="s">
        <v>610</v>
      </c>
      <c r="R62" s="64" t="s">
        <v>610</v>
      </c>
      <c r="S62" s="64" t="s">
        <v>610</v>
      </c>
      <c r="T62" s="64" t="s">
        <v>610</v>
      </c>
    </row>
    <row r="63" spans="1:20" ht="12" customHeight="1" x14ac:dyDescent="0.25">
      <c r="A63" s="21" t="s">
        <v>57</v>
      </c>
      <c r="B63" s="64" t="s">
        <v>610</v>
      </c>
      <c r="C63" s="64" t="s">
        <v>610</v>
      </c>
      <c r="D63" s="64" t="s">
        <v>610</v>
      </c>
      <c r="E63" s="64" t="s">
        <v>610</v>
      </c>
      <c r="F63" s="64" t="s">
        <v>610</v>
      </c>
      <c r="G63" s="64" t="s">
        <v>610</v>
      </c>
      <c r="H63" s="64" t="s">
        <v>610</v>
      </c>
      <c r="I63" s="64" t="s">
        <v>610</v>
      </c>
      <c r="J63" s="64" t="s">
        <v>610</v>
      </c>
      <c r="K63" s="64" t="s">
        <v>610</v>
      </c>
      <c r="L63" s="64" t="s">
        <v>610</v>
      </c>
      <c r="M63" s="64" t="s">
        <v>610</v>
      </c>
      <c r="N63" s="64" t="s">
        <v>610</v>
      </c>
      <c r="O63" s="64" t="s">
        <v>610</v>
      </c>
      <c r="P63" s="64" t="s">
        <v>610</v>
      </c>
      <c r="Q63" s="64" t="s">
        <v>610</v>
      </c>
      <c r="R63" s="64" t="s">
        <v>610</v>
      </c>
      <c r="S63" s="64" t="s">
        <v>610</v>
      </c>
      <c r="T63" s="64" t="s">
        <v>610</v>
      </c>
    </row>
    <row r="64" spans="1:20" ht="12" customHeight="1" x14ac:dyDescent="0.25">
      <c r="A64" s="21" t="s">
        <v>456</v>
      </c>
      <c r="B64" s="64">
        <v>91</v>
      </c>
      <c r="C64" s="64">
        <v>57</v>
      </c>
      <c r="D64" s="64">
        <v>35</v>
      </c>
      <c r="E64" s="64">
        <v>6</v>
      </c>
      <c r="F64" s="64">
        <v>9</v>
      </c>
      <c r="G64" s="64">
        <v>10</v>
      </c>
      <c r="H64" s="64" t="s">
        <v>610</v>
      </c>
      <c r="I64" s="64" t="s">
        <v>611</v>
      </c>
      <c r="J64" s="64" t="s">
        <v>611</v>
      </c>
      <c r="K64" s="64" t="s">
        <v>611</v>
      </c>
      <c r="L64" s="64" t="s">
        <v>610</v>
      </c>
      <c r="M64" s="64">
        <v>11</v>
      </c>
      <c r="N64" s="64">
        <v>13</v>
      </c>
      <c r="O64" s="64" t="s">
        <v>611</v>
      </c>
      <c r="P64" s="64" t="s">
        <v>611</v>
      </c>
      <c r="Q64" s="64" t="s">
        <v>610</v>
      </c>
      <c r="R64" s="64" t="s">
        <v>610</v>
      </c>
      <c r="S64" s="64" t="s">
        <v>611</v>
      </c>
      <c r="T64" s="64" t="s">
        <v>610</v>
      </c>
    </row>
    <row r="65" spans="1:20" ht="12" customHeight="1" x14ac:dyDescent="0.25">
      <c r="A65" s="14" t="s">
        <v>516</v>
      </c>
      <c r="B65" s="64">
        <v>701</v>
      </c>
      <c r="C65" s="64">
        <v>671</v>
      </c>
      <c r="D65" s="64">
        <v>30</v>
      </c>
      <c r="E65" s="64">
        <v>149</v>
      </c>
      <c r="F65" s="64">
        <v>98</v>
      </c>
      <c r="G65" s="64">
        <v>24</v>
      </c>
      <c r="H65" s="64" t="s">
        <v>610</v>
      </c>
      <c r="I65" s="64">
        <v>6</v>
      </c>
      <c r="J65" s="64">
        <v>12</v>
      </c>
      <c r="K65" s="64">
        <v>65</v>
      </c>
      <c r="L65" s="64" t="s">
        <v>610</v>
      </c>
      <c r="M65" s="64">
        <v>74</v>
      </c>
      <c r="N65" s="64">
        <v>185</v>
      </c>
      <c r="O65" s="64">
        <v>35</v>
      </c>
      <c r="P65" s="64">
        <v>6</v>
      </c>
      <c r="Q65" s="64" t="s">
        <v>610</v>
      </c>
      <c r="R65" s="64" t="s">
        <v>610</v>
      </c>
      <c r="S65" s="64">
        <v>18</v>
      </c>
      <c r="T65" s="64" t="s">
        <v>610</v>
      </c>
    </row>
    <row r="66" spans="1:20" ht="12" customHeight="1" x14ac:dyDescent="0.25">
      <c r="A66" s="14" t="s">
        <v>33</v>
      </c>
      <c r="B66" s="64"/>
      <c r="C66" s="64"/>
      <c r="D66" s="64"/>
      <c r="E66" s="64"/>
      <c r="F66" s="64"/>
      <c r="G66" s="64"/>
      <c r="H66" s="64"/>
      <c r="I66" s="64"/>
      <c r="J66" s="64"/>
      <c r="K66" s="64"/>
      <c r="L66" s="64"/>
      <c r="M66" s="64"/>
      <c r="N66" s="64"/>
      <c r="O66" s="64"/>
      <c r="P66" s="64"/>
      <c r="Q66" s="64"/>
      <c r="R66" s="64"/>
      <c r="S66" s="64"/>
      <c r="T66" s="64"/>
    </row>
    <row r="67" spans="1:20" ht="12" customHeight="1" x14ac:dyDescent="0.25">
      <c r="A67" s="14" t="s">
        <v>46</v>
      </c>
      <c r="B67" s="64">
        <v>650</v>
      </c>
      <c r="C67" s="64">
        <v>636</v>
      </c>
      <c r="D67" s="64">
        <v>13</v>
      </c>
      <c r="E67" s="64">
        <v>166</v>
      </c>
      <c r="F67" s="64">
        <v>128</v>
      </c>
      <c r="G67" s="64">
        <v>37</v>
      </c>
      <c r="H67" s="64" t="s">
        <v>610</v>
      </c>
      <c r="I67" s="64" t="s">
        <v>611</v>
      </c>
      <c r="J67" s="64">
        <v>18</v>
      </c>
      <c r="K67" s="64">
        <v>63</v>
      </c>
      <c r="L67" s="64" t="s">
        <v>610</v>
      </c>
      <c r="M67" s="64">
        <v>38</v>
      </c>
      <c r="N67" s="64">
        <v>144</v>
      </c>
      <c r="O67" s="64">
        <v>22</v>
      </c>
      <c r="P67" s="64">
        <v>8</v>
      </c>
      <c r="Q67" s="64" t="s">
        <v>610</v>
      </c>
      <c r="R67" s="64" t="s">
        <v>610</v>
      </c>
      <c r="S67" s="64">
        <v>10</v>
      </c>
      <c r="T67" s="64" t="s">
        <v>610</v>
      </c>
    </row>
    <row r="68" spans="1:20" ht="12" customHeight="1" x14ac:dyDescent="0.25">
      <c r="A68" s="14" t="s">
        <v>47</v>
      </c>
      <c r="B68" s="64">
        <v>1243</v>
      </c>
      <c r="C68" s="64">
        <v>1143</v>
      </c>
      <c r="D68" s="64">
        <v>101</v>
      </c>
      <c r="E68" s="64">
        <v>186</v>
      </c>
      <c r="F68" s="64">
        <v>190</v>
      </c>
      <c r="G68" s="64">
        <v>39</v>
      </c>
      <c r="H68" s="64" t="s">
        <v>610</v>
      </c>
      <c r="I68" s="64">
        <v>15</v>
      </c>
      <c r="J68" s="64">
        <v>29</v>
      </c>
      <c r="K68" s="64">
        <v>96</v>
      </c>
      <c r="L68" s="64" t="s">
        <v>610</v>
      </c>
      <c r="M68" s="64">
        <v>156</v>
      </c>
      <c r="N68" s="64">
        <v>300</v>
      </c>
      <c r="O68" s="64">
        <v>89</v>
      </c>
      <c r="P68" s="64">
        <v>14</v>
      </c>
      <c r="Q68" s="64" t="s">
        <v>610</v>
      </c>
      <c r="R68" s="64" t="s">
        <v>610</v>
      </c>
      <c r="S68" s="64">
        <v>30</v>
      </c>
      <c r="T68" s="64" t="s">
        <v>610</v>
      </c>
    </row>
    <row r="69" spans="1:20" ht="12" customHeight="1" x14ac:dyDescent="0.25">
      <c r="A69" s="14" t="s">
        <v>48</v>
      </c>
      <c r="B69" s="64">
        <v>3106</v>
      </c>
      <c r="C69" s="64">
        <v>3065</v>
      </c>
      <c r="D69" s="64">
        <v>41</v>
      </c>
      <c r="E69" s="64">
        <v>650</v>
      </c>
      <c r="F69" s="64">
        <v>450</v>
      </c>
      <c r="G69" s="64">
        <v>169</v>
      </c>
      <c r="H69" s="64" t="s">
        <v>610</v>
      </c>
      <c r="I69" s="64">
        <v>33</v>
      </c>
      <c r="J69" s="64">
        <v>89</v>
      </c>
      <c r="K69" s="64">
        <v>315</v>
      </c>
      <c r="L69" s="64" t="s">
        <v>610</v>
      </c>
      <c r="M69" s="64">
        <v>192</v>
      </c>
      <c r="N69" s="64">
        <v>941</v>
      </c>
      <c r="O69" s="64">
        <v>129</v>
      </c>
      <c r="P69" s="64">
        <v>37</v>
      </c>
      <c r="Q69" s="64" t="s">
        <v>610</v>
      </c>
      <c r="R69" s="64" t="s">
        <v>610</v>
      </c>
      <c r="S69" s="64">
        <v>59</v>
      </c>
      <c r="T69" s="64" t="s">
        <v>610</v>
      </c>
    </row>
    <row r="70" spans="1:20" ht="12" customHeight="1" x14ac:dyDescent="0.25">
      <c r="A70" s="14" t="s">
        <v>50</v>
      </c>
      <c r="B70" s="64">
        <v>1341</v>
      </c>
      <c r="C70" s="64">
        <v>1322</v>
      </c>
      <c r="D70" s="64">
        <v>19</v>
      </c>
      <c r="E70" s="64">
        <v>280</v>
      </c>
      <c r="F70" s="64">
        <v>243</v>
      </c>
      <c r="G70" s="64">
        <v>49</v>
      </c>
      <c r="H70" s="64" t="s">
        <v>610</v>
      </c>
      <c r="I70" s="64">
        <v>9</v>
      </c>
      <c r="J70" s="64">
        <v>33</v>
      </c>
      <c r="K70" s="64">
        <v>127</v>
      </c>
      <c r="L70" s="64" t="s">
        <v>610</v>
      </c>
      <c r="M70" s="64">
        <v>100</v>
      </c>
      <c r="N70" s="64">
        <v>360</v>
      </c>
      <c r="O70" s="64">
        <v>66</v>
      </c>
      <c r="P70" s="64">
        <v>24</v>
      </c>
      <c r="Q70" s="64" t="s">
        <v>610</v>
      </c>
      <c r="R70" s="64" t="s">
        <v>610</v>
      </c>
      <c r="S70" s="64">
        <v>30</v>
      </c>
      <c r="T70" s="64" t="s">
        <v>610</v>
      </c>
    </row>
    <row r="71" spans="1:20" ht="12" customHeight="1" x14ac:dyDescent="0.25">
      <c r="A71" s="14" t="s">
        <v>49</v>
      </c>
      <c r="B71" s="64">
        <v>1103</v>
      </c>
      <c r="C71" s="64">
        <v>1042</v>
      </c>
      <c r="D71" s="64">
        <v>61</v>
      </c>
      <c r="E71" s="64">
        <v>184</v>
      </c>
      <c r="F71" s="64">
        <v>215</v>
      </c>
      <c r="G71" s="64">
        <v>47</v>
      </c>
      <c r="H71" s="64" t="s">
        <v>610</v>
      </c>
      <c r="I71" s="64">
        <v>12</v>
      </c>
      <c r="J71" s="64">
        <v>27</v>
      </c>
      <c r="K71" s="64">
        <v>90</v>
      </c>
      <c r="L71" s="64" t="s">
        <v>610</v>
      </c>
      <c r="M71" s="64">
        <v>83</v>
      </c>
      <c r="N71" s="64">
        <v>318</v>
      </c>
      <c r="O71" s="64">
        <v>35</v>
      </c>
      <c r="P71" s="64">
        <v>10</v>
      </c>
      <c r="Q71" s="64" t="s">
        <v>610</v>
      </c>
      <c r="R71" s="64" t="s">
        <v>610</v>
      </c>
      <c r="S71" s="64">
        <v>22</v>
      </c>
      <c r="T71" s="64" t="s">
        <v>610</v>
      </c>
    </row>
    <row r="72" spans="1:20" ht="20.100000000000001" customHeight="1" x14ac:dyDescent="0.25">
      <c r="A72" s="42" t="s">
        <v>13</v>
      </c>
      <c r="B72" s="64">
        <v>5227</v>
      </c>
      <c r="C72" s="64">
        <v>4959</v>
      </c>
      <c r="D72" s="64">
        <v>267</v>
      </c>
      <c r="E72" s="64">
        <v>881</v>
      </c>
      <c r="F72" s="64">
        <v>826</v>
      </c>
      <c r="G72" s="64">
        <v>290</v>
      </c>
      <c r="H72" s="64" t="s">
        <v>610</v>
      </c>
      <c r="I72" s="64">
        <v>59</v>
      </c>
      <c r="J72" s="64">
        <v>165</v>
      </c>
      <c r="K72" s="64">
        <v>488</v>
      </c>
      <c r="L72" s="64" t="s">
        <v>610</v>
      </c>
      <c r="M72" s="64">
        <v>441</v>
      </c>
      <c r="N72" s="64">
        <v>1379</v>
      </c>
      <c r="O72" s="64">
        <v>247</v>
      </c>
      <c r="P72" s="64">
        <v>64</v>
      </c>
      <c r="Q72" s="64" t="s">
        <v>610</v>
      </c>
      <c r="R72" s="64" t="s">
        <v>610</v>
      </c>
      <c r="S72" s="64">
        <v>119</v>
      </c>
      <c r="T72" s="64" t="s">
        <v>610</v>
      </c>
    </row>
    <row r="73" spans="1:20" ht="12" customHeight="1" x14ac:dyDescent="0.25">
      <c r="A73" s="14" t="s">
        <v>36</v>
      </c>
      <c r="B73" s="64">
        <v>3654</v>
      </c>
      <c r="C73" s="64">
        <v>3509</v>
      </c>
      <c r="D73" s="64">
        <v>145</v>
      </c>
      <c r="E73" s="64">
        <v>650</v>
      </c>
      <c r="F73" s="64">
        <v>626</v>
      </c>
      <c r="G73" s="64">
        <v>196</v>
      </c>
      <c r="H73" s="64" t="s">
        <v>610</v>
      </c>
      <c r="I73" s="64">
        <v>43</v>
      </c>
      <c r="J73" s="64">
        <v>105</v>
      </c>
      <c r="K73" s="64">
        <v>315</v>
      </c>
      <c r="L73" s="64" t="s">
        <v>610</v>
      </c>
      <c r="M73" s="64">
        <v>294</v>
      </c>
      <c r="N73" s="64">
        <v>992</v>
      </c>
      <c r="O73" s="64">
        <v>166</v>
      </c>
      <c r="P73" s="64">
        <v>42</v>
      </c>
      <c r="Q73" s="64" t="s">
        <v>610</v>
      </c>
      <c r="R73" s="64" t="s">
        <v>610</v>
      </c>
      <c r="S73" s="64">
        <v>81</v>
      </c>
      <c r="T73" s="64" t="s">
        <v>610</v>
      </c>
    </row>
    <row r="74" spans="1:20" ht="12" customHeight="1" x14ac:dyDescent="0.25">
      <c r="A74" s="14" t="s">
        <v>576</v>
      </c>
      <c r="B74" s="64">
        <v>1661</v>
      </c>
      <c r="C74" s="64">
        <v>1596</v>
      </c>
      <c r="D74" s="64">
        <v>64</v>
      </c>
      <c r="E74" s="64">
        <v>301</v>
      </c>
      <c r="F74" s="64">
        <v>327</v>
      </c>
      <c r="G74" s="64">
        <v>73</v>
      </c>
      <c r="H74" s="64" t="s">
        <v>610</v>
      </c>
      <c r="I74" s="64">
        <v>15</v>
      </c>
      <c r="J74" s="64">
        <v>44</v>
      </c>
      <c r="K74" s="64">
        <v>143</v>
      </c>
      <c r="L74" s="64" t="s">
        <v>610</v>
      </c>
      <c r="M74" s="64">
        <v>123</v>
      </c>
      <c r="N74" s="64">
        <v>445</v>
      </c>
      <c r="O74" s="64">
        <v>68</v>
      </c>
      <c r="P74" s="64">
        <v>22</v>
      </c>
      <c r="Q74" s="64" t="s">
        <v>610</v>
      </c>
      <c r="R74" s="64" t="s">
        <v>610</v>
      </c>
      <c r="S74" s="64">
        <v>35</v>
      </c>
      <c r="T74" s="64" t="s">
        <v>610</v>
      </c>
    </row>
    <row r="75" spans="1:20" ht="12" customHeight="1" x14ac:dyDescent="0.25">
      <c r="A75" s="21" t="s">
        <v>19</v>
      </c>
      <c r="B75" s="64">
        <v>19</v>
      </c>
      <c r="C75" s="64">
        <v>14</v>
      </c>
      <c r="D75" s="64" t="s">
        <v>611</v>
      </c>
      <c r="E75" s="64" t="s">
        <v>611</v>
      </c>
      <c r="F75" s="64" t="s">
        <v>611</v>
      </c>
      <c r="G75" s="64" t="s">
        <v>611</v>
      </c>
      <c r="H75" s="64" t="s">
        <v>610</v>
      </c>
      <c r="I75" s="64" t="s">
        <v>610</v>
      </c>
      <c r="J75" s="64" t="s">
        <v>611</v>
      </c>
      <c r="K75" s="64" t="s">
        <v>611</v>
      </c>
      <c r="L75" s="64" t="s">
        <v>610</v>
      </c>
      <c r="M75" s="64" t="s">
        <v>611</v>
      </c>
      <c r="N75" s="64" t="s">
        <v>611</v>
      </c>
      <c r="O75" s="64" t="s">
        <v>611</v>
      </c>
      <c r="P75" s="64" t="s">
        <v>610</v>
      </c>
      <c r="Q75" s="64" t="s">
        <v>610</v>
      </c>
      <c r="R75" s="64" t="s">
        <v>610</v>
      </c>
      <c r="S75" s="64" t="s">
        <v>611</v>
      </c>
      <c r="T75" s="64" t="s">
        <v>610</v>
      </c>
    </row>
    <row r="76" spans="1:20" ht="12" customHeight="1" x14ac:dyDescent="0.25">
      <c r="A76" s="21" t="s">
        <v>51</v>
      </c>
      <c r="B76" s="64">
        <v>49</v>
      </c>
      <c r="C76" s="64">
        <v>46</v>
      </c>
      <c r="D76" s="64" t="s">
        <v>611</v>
      </c>
      <c r="E76" s="64">
        <v>11</v>
      </c>
      <c r="F76" s="64">
        <v>6</v>
      </c>
      <c r="G76" s="64" t="s">
        <v>611</v>
      </c>
      <c r="H76" s="64" t="s">
        <v>610</v>
      </c>
      <c r="I76" s="64" t="s">
        <v>611</v>
      </c>
      <c r="J76" s="64" t="s">
        <v>611</v>
      </c>
      <c r="K76" s="64">
        <v>5</v>
      </c>
      <c r="L76" s="64" t="s">
        <v>610</v>
      </c>
      <c r="M76" s="64" t="s">
        <v>611</v>
      </c>
      <c r="N76" s="64">
        <v>7</v>
      </c>
      <c r="O76" s="64">
        <v>5</v>
      </c>
      <c r="P76" s="64" t="s">
        <v>611</v>
      </c>
      <c r="Q76" s="64" t="s">
        <v>610</v>
      </c>
      <c r="R76" s="64" t="s">
        <v>610</v>
      </c>
      <c r="S76" s="64" t="s">
        <v>611</v>
      </c>
      <c r="T76" s="64" t="s">
        <v>610</v>
      </c>
    </row>
    <row r="77" spans="1:20" ht="12" customHeight="1" x14ac:dyDescent="0.25">
      <c r="A77" s="21" t="s">
        <v>15</v>
      </c>
      <c r="B77" s="64">
        <v>132</v>
      </c>
      <c r="C77" s="64">
        <v>131</v>
      </c>
      <c r="D77" s="64" t="s">
        <v>611</v>
      </c>
      <c r="E77" s="64">
        <v>31</v>
      </c>
      <c r="F77" s="64">
        <v>26</v>
      </c>
      <c r="G77" s="64">
        <v>5</v>
      </c>
      <c r="H77" s="64" t="s">
        <v>610</v>
      </c>
      <c r="I77" s="64" t="s">
        <v>611</v>
      </c>
      <c r="J77" s="64" t="s">
        <v>611</v>
      </c>
      <c r="K77" s="64">
        <v>12</v>
      </c>
      <c r="L77" s="64" t="s">
        <v>610</v>
      </c>
      <c r="M77" s="64">
        <v>6</v>
      </c>
      <c r="N77" s="64">
        <v>39</v>
      </c>
      <c r="O77" s="64" t="s">
        <v>611</v>
      </c>
      <c r="P77" s="64" t="s">
        <v>611</v>
      </c>
      <c r="Q77" s="64" t="s">
        <v>610</v>
      </c>
      <c r="R77" s="64" t="s">
        <v>610</v>
      </c>
      <c r="S77" s="64" t="s">
        <v>611</v>
      </c>
      <c r="T77" s="64" t="s">
        <v>610</v>
      </c>
    </row>
    <row r="78" spans="1:20" ht="12" customHeight="1" x14ac:dyDescent="0.25">
      <c r="A78" s="21" t="s">
        <v>16</v>
      </c>
      <c r="B78" s="64">
        <v>270</v>
      </c>
      <c r="C78" s="64">
        <v>268</v>
      </c>
      <c r="D78" s="64" t="s">
        <v>611</v>
      </c>
      <c r="E78" s="64">
        <v>74</v>
      </c>
      <c r="F78" s="64">
        <v>53</v>
      </c>
      <c r="G78" s="64">
        <v>6</v>
      </c>
      <c r="H78" s="64" t="s">
        <v>610</v>
      </c>
      <c r="I78" s="64" t="s">
        <v>611</v>
      </c>
      <c r="J78" s="64" t="s">
        <v>611</v>
      </c>
      <c r="K78" s="64">
        <v>26</v>
      </c>
      <c r="L78" s="64" t="s">
        <v>610</v>
      </c>
      <c r="M78" s="64">
        <v>13</v>
      </c>
      <c r="N78" s="64">
        <v>64</v>
      </c>
      <c r="O78" s="64">
        <v>15</v>
      </c>
      <c r="P78" s="64">
        <v>9</v>
      </c>
      <c r="Q78" s="64" t="s">
        <v>610</v>
      </c>
      <c r="R78" s="64" t="s">
        <v>610</v>
      </c>
      <c r="S78" s="64" t="s">
        <v>611</v>
      </c>
      <c r="T78" s="64" t="s">
        <v>610</v>
      </c>
    </row>
    <row r="79" spans="1:20" ht="12" customHeight="1" x14ac:dyDescent="0.25">
      <c r="A79" s="21" t="s">
        <v>52</v>
      </c>
      <c r="B79" s="64">
        <v>59</v>
      </c>
      <c r="C79" s="64">
        <v>59</v>
      </c>
      <c r="D79" s="64" t="s">
        <v>611</v>
      </c>
      <c r="E79" s="64" t="s">
        <v>611</v>
      </c>
      <c r="F79" s="64">
        <v>6</v>
      </c>
      <c r="G79" s="64" t="s">
        <v>611</v>
      </c>
      <c r="H79" s="64" t="s">
        <v>610</v>
      </c>
      <c r="I79" s="64" t="s">
        <v>611</v>
      </c>
      <c r="J79" s="64" t="s">
        <v>611</v>
      </c>
      <c r="K79" s="64" t="s">
        <v>611</v>
      </c>
      <c r="L79" s="64" t="s">
        <v>610</v>
      </c>
      <c r="M79" s="64">
        <v>18</v>
      </c>
      <c r="N79" s="64">
        <v>22</v>
      </c>
      <c r="O79" s="64" t="s">
        <v>611</v>
      </c>
      <c r="P79" s="64" t="s">
        <v>611</v>
      </c>
      <c r="Q79" s="64" t="s">
        <v>610</v>
      </c>
      <c r="R79" s="64" t="s">
        <v>610</v>
      </c>
      <c r="S79" s="64" t="s">
        <v>611</v>
      </c>
      <c r="T79" s="64" t="s">
        <v>610</v>
      </c>
    </row>
    <row r="80" spans="1:20" ht="12" customHeight="1" x14ac:dyDescent="0.25">
      <c r="A80" s="21" t="s">
        <v>53</v>
      </c>
      <c r="B80" s="64">
        <v>98</v>
      </c>
      <c r="C80" s="64">
        <v>96</v>
      </c>
      <c r="D80" s="64" t="s">
        <v>611</v>
      </c>
      <c r="E80" s="64">
        <v>14</v>
      </c>
      <c r="F80" s="64">
        <v>48</v>
      </c>
      <c r="G80" s="64" t="s">
        <v>611</v>
      </c>
      <c r="H80" s="64" t="s">
        <v>610</v>
      </c>
      <c r="I80" s="64" t="s">
        <v>611</v>
      </c>
      <c r="J80" s="64" t="s">
        <v>611</v>
      </c>
      <c r="K80" s="64">
        <v>6</v>
      </c>
      <c r="L80" s="64" t="s">
        <v>610</v>
      </c>
      <c r="M80" s="64" t="s">
        <v>611</v>
      </c>
      <c r="N80" s="64">
        <v>11</v>
      </c>
      <c r="O80" s="64" t="s">
        <v>611</v>
      </c>
      <c r="P80" s="64" t="s">
        <v>611</v>
      </c>
      <c r="Q80" s="64" t="s">
        <v>610</v>
      </c>
      <c r="R80" s="64" t="s">
        <v>610</v>
      </c>
      <c r="S80" s="64" t="s">
        <v>611</v>
      </c>
      <c r="T80" s="64" t="s">
        <v>610</v>
      </c>
    </row>
    <row r="81" spans="1:20" ht="12" customHeight="1" x14ac:dyDescent="0.25">
      <c r="A81" s="21" t="s">
        <v>18</v>
      </c>
      <c r="B81" s="64">
        <v>489</v>
      </c>
      <c r="C81" s="64">
        <v>466</v>
      </c>
      <c r="D81" s="64">
        <v>23</v>
      </c>
      <c r="E81" s="64">
        <v>46</v>
      </c>
      <c r="F81" s="64">
        <v>47</v>
      </c>
      <c r="G81" s="64">
        <v>28</v>
      </c>
      <c r="H81" s="64" t="s">
        <v>610</v>
      </c>
      <c r="I81" s="64">
        <v>6</v>
      </c>
      <c r="J81" s="64">
        <v>19</v>
      </c>
      <c r="K81" s="64">
        <v>41</v>
      </c>
      <c r="L81" s="64" t="s">
        <v>610</v>
      </c>
      <c r="M81" s="64">
        <v>46</v>
      </c>
      <c r="N81" s="64">
        <v>197</v>
      </c>
      <c r="O81" s="64">
        <v>17</v>
      </c>
      <c r="P81" s="64" t="s">
        <v>611</v>
      </c>
      <c r="Q81" s="64" t="s">
        <v>610</v>
      </c>
      <c r="R81" s="64" t="s">
        <v>610</v>
      </c>
      <c r="S81" s="64">
        <v>13</v>
      </c>
      <c r="T81" s="64" t="s">
        <v>610</v>
      </c>
    </row>
    <row r="82" spans="1:20" ht="12" customHeight="1" x14ac:dyDescent="0.25">
      <c r="A82" s="21" t="s">
        <v>54</v>
      </c>
      <c r="B82" s="64">
        <v>64</v>
      </c>
      <c r="C82" s="64">
        <v>62</v>
      </c>
      <c r="D82" s="64" t="s">
        <v>611</v>
      </c>
      <c r="E82" s="64">
        <v>14</v>
      </c>
      <c r="F82" s="64" t="s">
        <v>611</v>
      </c>
      <c r="G82" s="64" t="s">
        <v>611</v>
      </c>
      <c r="H82" s="64" t="s">
        <v>610</v>
      </c>
      <c r="I82" s="64" t="s">
        <v>611</v>
      </c>
      <c r="J82" s="64">
        <v>5</v>
      </c>
      <c r="K82" s="64" t="s">
        <v>611</v>
      </c>
      <c r="L82" s="64" t="s">
        <v>610</v>
      </c>
      <c r="M82" s="64">
        <v>5</v>
      </c>
      <c r="N82" s="64">
        <v>18</v>
      </c>
      <c r="O82" s="64" t="s">
        <v>611</v>
      </c>
      <c r="P82" s="64" t="s">
        <v>611</v>
      </c>
      <c r="Q82" s="64" t="s">
        <v>610</v>
      </c>
      <c r="R82" s="64" t="s">
        <v>610</v>
      </c>
      <c r="S82" s="64" t="s">
        <v>611</v>
      </c>
      <c r="T82" s="64" t="s">
        <v>610</v>
      </c>
    </row>
    <row r="83" spans="1:20" ht="12" customHeight="1" x14ac:dyDescent="0.25">
      <c r="A83" s="21" t="s">
        <v>20</v>
      </c>
      <c r="B83" s="64">
        <v>173</v>
      </c>
      <c r="C83" s="64">
        <v>171</v>
      </c>
      <c r="D83" s="64" t="s">
        <v>611</v>
      </c>
      <c r="E83" s="64">
        <v>60</v>
      </c>
      <c r="F83" s="64">
        <v>68</v>
      </c>
      <c r="G83" s="64" t="s">
        <v>611</v>
      </c>
      <c r="H83" s="64" t="s">
        <v>610</v>
      </c>
      <c r="I83" s="64" t="s">
        <v>611</v>
      </c>
      <c r="J83" s="64" t="s">
        <v>611</v>
      </c>
      <c r="K83" s="64">
        <v>10</v>
      </c>
      <c r="L83" s="64" t="s">
        <v>610</v>
      </c>
      <c r="M83" s="64">
        <v>5</v>
      </c>
      <c r="N83" s="64">
        <v>17</v>
      </c>
      <c r="O83" s="64" t="s">
        <v>611</v>
      </c>
      <c r="P83" s="64" t="s">
        <v>611</v>
      </c>
      <c r="Q83" s="64" t="s">
        <v>610</v>
      </c>
      <c r="R83" s="64" t="s">
        <v>610</v>
      </c>
      <c r="S83" s="64" t="s">
        <v>611</v>
      </c>
      <c r="T83" s="64" t="s">
        <v>610</v>
      </c>
    </row>
    <row r="84" spans="1:20" ht="12" customHeight="1" x14ac:dyDescent="0.25">
      <c r="A84" s="21" t="s">
        <v>55</v>
      </c>
      <c r="B84" s="64">
        <v>47</v>
      </c>
      <c r="C84" s="64">
        <v>47</v>
      </c>
      <c r="D84" s="64" t="s">
        <v>611</v>
      </c>
      <c r="E84" s="64">
        <v>7</v>
      </c>
      <c r="F84" s="64">
        <v>6</v>
      </c>
      <c r="G84" s="64" t="s">
        <v>611</v>
      </c>
      <c r="H84" s="64" t="s">
        <v>610</v>
      </c>
      <c r="I84" s="64" t="s">
        <v>611</v>
      </c>
      <c r="J84" s="64" t="s">
        <v>611</v>
      </c>
      <c r="K84" s="64">
        <v>7</v>
      </c>
      <c r="L84" s="64" t="s">
        <v>610</v>
      </c>
      <c r="M84" s="64">
        <v>6</v>
      </c>
      <c r="N84" s="64">
        <v>14</v>
      </c>
      <c r="O84" s="64" t="s">
        <v>611</v>
      </c>
      <c r="P84" s="64" t="s">
        <v>611</v>
      </c>
      <c r="Q84" s="64" t="s">
        <v>610</v>
      </c>
      <c r="R84" s="64" t="s">
        <v>610</v>
      </c>
      <c r="S84" s="64" t="s">
        <v>611</v>
      </c>
      <c r="T84" s="64" t="s">
        <v>610</v>
      </c>
    </row>
    <row r="85" spans="1:20" ht="12" customHeight="1" x14ac:dyDescent="0.25">
      <c r="A85" s="21" t="s">
        <v>60</v>
      </c>
      <c r="B85" s="64">
        <v>63</v>
      </c>
      <c r="C85" s="64">
        <v>59</v>
      </c>
      <c r="D85" s="64" t="s">
        <v>611</v>
      </c>
      <c r="E85" s="64" t="s">
        <v>611</v>
      </c>
      <c r="F85" s="64">
        <v>8</v>
      </c>
      <c r="G85" s="64">
        <v>7</v>
      </c>
      <c r="H85" s="64" t="s">
        <v>610</v>
      </c>
      <c r="I85" s="64" t="s">
        <v>611</v>
      </c>
      <c r="J85" s="64" t="s">
        <v>611</v>
      </c>
      <c r="K85" s="64">
        <v>5</v>
      </c>
      <c r="L85" s="64" t="s">
        <v>610</v>
      </c>
      <c r="M85" s="64">
        <v>7</v>
      </c>
      <c r="N85" s="64">
        <v>21</v>
      </c>
      <c r="O85" s="64" t="s">
        <v>611</v>
      </c>
      <c r="P85" s="64" t="s">
        <v>611</v>
      </c>
      <c r="Q85" s="64" t="s">
        <v>610</v>
      </c>
      <c r="R85" s="64" t="s">
        <v>610</v>
      </c>
      <c r="S85" s="64" t="s">
        <v>611</v>
      </c>
      <c r="T85" s="64" t="s">
        <v>610</v>
      </c>
    </row>
    <row r="86" spans="1:20" ht="12" customHeight="1" x14ac:dyDescent="0.25">
      <c r="A86" s="14" t="s">
        <v>37</v>
      </c>
      <c r="B86" s="64">
        <v>1994</v>
      </c>
      <c r="C86" s="64">
        <v>1913</v>
      </c>
      <c r="D86" s="64">
        <v>81</v>
      </c>
      <c r="E86" s="64">
        <v>349</v>
      </c>
      <c r="F86" s="64">
        <v>299</v>
      </c>
      <c r="G86" s="64">
        <v>123</v>
      </c>
      <c r="H86" s="64" t="s">
        <v>610</v>
      </c>
      <c r="I86" s="64">
        <v>28</v>
      </c>
      <c r="J86" s="64">
        <v>61</v>
      </c>
      <c r="K86" s="64">
        <v>172</v>
      </c>
      <c r="L86" s="64" t="s">
        <v>610</v>
      </c>
      <c r="M86" s="64">
        <v>171</v>
      </c>
      <c r="N86" s="64">
        <v>546</v>
      </c>
      <c r="O86" s="64">
        <v>98</v>
      </c>
      <c r="P86" s="64">
        <v>20</v>
      </c>
      <c r="Q86" s="64" t="s">
        <v>610</v>
      </c>
      <c r="R86" s="64" t="s">
        <v>610</v>
      </c>
      <c r="S86" s="64">
        <v>46</v>
      </c>
      <c r="T86" s="64" t="s">
        <v>610</v>
      </c>
    </row>
    <row r="87" spans="1:20" ht="12" customHeight="1" x14ac:dyDescent="0.25">
      <c r="A87" s="21" t="s">
        <v>38</v>
      </c>
      <c r="B87" s="64">
        <v>109</v>
      </c>
      <c r="C87" s="64">
        <v>107</v>
      </c>
      <c r="D87" s="64" t="s">
        <v>611</v>
      </c>
      <c r="E87" s="64">
        <v>14</v>
      </c>
      <c r="F87" s="64">
        <v>24</v>
      </c>
      <c r="G87" s="64">
        <v>11</v>
      </c>
      <c r="H87" s="64" t="s">
        <v>610</v>
      </c>
      <c r="I87" s="64" t="s">
        <v>611</v>
      </c>
      <c r="J87" s="64" t="s">
        <v>611</v>
      </c>
      <c r="K87" s="64">
        <v>11</v>
      </c>
      <c r="L87" s="64" t="s">
        <v>610</v>
      </c>
      <c r="M87" s="64">
        <v>7</v>
      </c>
      <c r="N87" s="64">
        <v>28</v>
      </c>
      <c r="O87" s="64" t="s">
        <v>611</v>
      </c>
      <c r="P87" s="64" t="s">
        <v>611</v>
      </c>
      <c r="Q87" s="64" t="s">
        <v>610</v>
      </c>
      <c r="R87" s="64" t="s">
        <v>610</v>
      </c>
      <c r="S87" s="64" t="s">
        <v>611</v>
      </c>
      <c r="T87" s="64" t="s">
        <v>610</v>
      </c>
    </row>
    <row r="88" spans="1:20" ht="12" customHeight="1" x14ac:dyDescent="0.25">
      <c r="A88" s="21" t="s">
        <v>457</v>
      </c>
      <c r="B88" s="64" t="s">
        <v>610</v>
      </c>
      <c r="C88" s="64" t="s">
        <v>610</v>
      </c>
      <c r="D88" s="64" t="s">
        <v>610</v>
      </c>
      <c r="E88" s="64" t="s">
        <v>610</v>
      </c>
      <c r="F88" s="64" t="s">
        <v>610</v>
      </c>
      <c r="G88" s="64" t="s">
        <v>610</v>
      </c>
      <c r="H88" s="64" t="s">
        <v>610</v>
      </c>
      <c r="I88" s="64" t="s">
        <v>610</v>
      </c>
      <c r="J88" s="64" t="s">
        <v>610</v>
      </c>
      <c r="K88" s="64" t="s">
        <v>610</v>
      </c>
      <c r="L88" s="64" t="s">
        <v>610</v>
      </c>
      <c r="M88" s="64" t="s">
        <v>610</v>
      </c>
      <c r="N88" s="64" t="s">
        <v>610</v>
      </c>
      <c r="O88" s="64" t="s">
        <v>610</v>
      </c>
      <c r="P88" s="64" t="s">
        <v>610</v>
      </c>
      <c r="Q88" s="64" t="s">
        <v>610</v>
      </c>
      <c r="R88" s="64" t="s">
        <v>610</v>
      </c>
      <c r="S88" s="64" t="s">
        <v>610</v>
      </c>
      <c r="T88" s="64" t="s">
        <v>610</v>
      </c>
    </row>
    <row r="89" spans="1:20" ht="12" customHeight="1" x14ac:dyDescent="0.25">
      <c r="A89" s="21" t="s">
        <v>17</v>
      </c>
      <c r="B89" s="64">
        <v>118</v>
      </c>
      <c r="C89" s="64">
        <v>116</v>
      </c>
      <c r="D89" s="64" t="s">
        <v>611</v>
      </c>
      <c r="E89" s="64">
        <v>38</v>
      </c>
      <c r="F89" s="64">
        <v>25</v>
      </c>
      <c r="G89" s="64">
        <v>5</v>
      </c>
      <c r="H89" s="64" t="s">
        <v>610</v>
      </c>
      <c r="I89" s="64" t="s">
        <v>611</v>
      </c>
      <c r="J89" s="64" t="s">
        <v>611</v>
      </c>
      <c r="K89" s="64">
        <v>13</v>
      </c>
      <c r="L89" s="64" t="s">
        <v>610</v>
      </c>
      <c r="M89" s="64">
        <v>6</v>
      </c>
      <c r="N89" s="64">
        <v>19</v>
      </c>
      <c r="O89" s="64" t="s">
        <v>611</v>
      </c>
      <c r="P89" s="64" t="s">
        <v>611</v>
      </c>
      <c r="Q89" s="64" t="s">
        <v>610</v>
      </c>
      <c r="R89" s="64" t="s">
        <v>610</v>
      </c>
      <c r="S89" s="64" t="s">
        <v>611</v>
      </c>
      <c r="T89" s="64" t="s">
        <v>610</v>
      </c>
    </row>
    <row r="90" spans="1:20" ht="12" customHeight="1" x14ac:dyDescent="0.25">
      <c r="A90" s="21" t="s">
        <v>39</v>
      </c>
      <c r="B90" s="64">
        <v>476</v>
      </c>
      <c r="C90" s="64">
        <v>443</v>
      </c>
      <c r="D90" s="64">
        <v>33</v>
      </c>
      <c r="E90" s="64">
        <v>71</v>
      </c>
      <c r="F90" s="64">
        <v>73</v>
      </c>
      <c r="G90" s="64">
        <v>17</v>
      </c>
      <c r="H90" s="64" t="s">
        <v>610</v>
      </c>
      <c r="I90" s="64">
        <v>7</v>
      </c>
      <c r="J90" s="64">
        <v>15</v>
      </c>
      <c r="K90" s="64">
        <v>38</v>
      </c>
      <c r="L90" s="64" t="s">
        <v>610</v>
      </c>
      <c r="M90" s="64">
        <v>56</v>
      </c>
      <c r="N90" s="64">
        <v>118</v>
      </c>
      <c r="O90" s="64">
        <v>31</v>
      </c>
      <c r="P90" s="64" t="s">
        <v>611</v>
      </c>
      <c r="Q90" s="64" t="s">
        <v>610</v>
      </c>
      <c r="R90" s="64" t="s">
        <v>610</v>
      </c>
      <c r="S90" s="64">
        <v>13</v>
      </c>
      <c r="T90" s="64" t="s">
        <v>610</v>
      </c>
    </row>
    <row r="91" spans="1:20" ht="12" customHeight="1" x14ac:dyDescent="0.25">
      <c r="A91" s="21" t="s">
        <v>21</v>
      </c>
      <c r="B91" s="64">
        <v>148</v>
      </c>
      <c r="C91" s="64">
        <v>144</v>
      </c>
      <c r="D91" s="64" t="s">
        <v>611</v>
      </c>
      <c r="E91" s="64">
        <v>37</v>
      </c>
      <c r="F91" s="64">
        <v>26</v>
      </c>
      <c r="G91" s="64">
        <v>8</v>
      </c>
      <c r="H91" s="64" t="s">
        <v>610</v>
      </c>
      <c r="I91" s="64" t="s">
        <v>611</v>
      </c>
      <c r="J91" s="64" t="s">
        <v>611</v>
      </c>
      <c r="K91" s="64">
        <v>14</v>
      </c>
      <c r="L91" s="64" t="s">
        <v>610</v>
      </c>
      <c r="M91" s="64">
        <v>9</v>
      </c>
      <c r="N91" s="64">
        <v>34</v>
      </c>
      <c r="O91" s="64">
        <v>5</v>
      </c>
      <c r="P91" s="64" t="s">
        <v>611</v>
      </c>
      <c r="Q91" s="64" t="s">
        <v>610</v>
      </c>
      <c r="R91" s="64" t="s">
        <v>610</v>
      </c>
      <c r="S91" s="64" t="s">
        <v>611</v>
      </c>
      <c r="T91" s="64" t="s">
        <v>610</v>
      </c>
    </row>
    <row r="92" spans="1:20" ht="12" customHeight="1" x14ac:dyDescent="0.25">
      <c r="A92" s="21" t="s">
        <v>23</v>
      </c>
      <c r="B92" s="64">
        <v>789</v>
      </c>
      <c r="C92" s="64">
        <v>778</v>
      </c>
      <c r="D92" s="64">
        <v>11</v>
      </c>
      <c r="E92" s="64">
        <v>132</v>
      </c>
      <c r="F92" s="64">
        <v>95</v>
      </c>
      <c r="G92" s="64">
        <v>64</v>
      </c>
      <c r="H92" s="64" t="s">
        <v>610</v>
      </c>
      <c r="I92" s="64">
        <v>13</v>
      </c>
      <c r="J92" s="64">
        <v>28</v>
      </c>
      <c r="K92" s="64">
        <v>71</v>
      </c>
      <c r="L92" s="64" t="s">
        <v>610</v>
      </c>
      <c r="M92" s="64">
        <v>53</v>
      </c>
      <c r="N92" s="64">
        <v>266</v>
      </c>
      <c r="O92" s="64">
        <v>31</v>
      </c>
      <c r="P92" s="64">
        <v>7</v>
      </c>
      <c r="Q92" s="64" t="s">
        <v>610</v>
      </c>
      <c r="R92" s="64" t="s">
        <v>610</v>
      </c>
      <c r="S92" s="64">
        <v>18</v>
      </c>
      <c r="T92" s="64" t="s">
        <v>610</v>
      </c>
    </row>
    <row r="93" spans="1:20" ht="12" customHeight="1" x14ac:dyDescent="0.25">
      <c r="A93" s="21" t="s">
        <v>56</v>
      </c>
      <c r="B93" s="64">
        <v>103</v>
      </c>
      <c r="C93" s="64">
        <v>85</v>
      </c>
      <c r="D93" s="64">
        <v>18</v>
      </c>
      <c r="E93" s="64">
        <v>9</v>
      </c>
      <c r="F93" s="64">
        <v>22</v>
      </c>
      <c r="G93" s="64">
        <v>5</v>
      </c>
      <c r="H93" s="64" t="s">
        <v>610</v>
      </c>
      <c r="I93" s="64" t="s">
        <v>611</v>
      </c>
      <c r="J93" s="64" t="s">
        <v>611</v>
      </c>
      <c r="K93" s="64">
        <v>6</v>
      </c>
      <c r="L93" s="64" t="s">
        <v>610</v>
      </c>
      <c r="M93" s="64">
        <v>7</v>
      </c>
      <c r="N93" s="64">
        <v>24</v>
      </c>
      <c r="O93" s="64">
        <v>6</v>
      </c>
      <c r="P93" s="64" t="s">
        <v>611</v>
      </c>
      <c r="Q93" s="64" t="s">
        <v>610</v>
      </c>
      <c r="R93" s="64" t="s">
        <v>610</v>
      </c>
      <c r="S93" s="64" t="s">
        <v>611</v>
      </c>
      <c r="T93" s="64" t="s">
        <v>610</v>
      </c>
    </row>
    <row r="94" spans="1:20" ht="12" customHeight="1" x14ac:dyDescent="0.25">
      <c r="A94" s="14" t="s">
        <v>40</v>
      </c>
      <c r="B94" s="64">
        <v>210</v>
      </c>
      <c r="C94" s="64">
        <v>199</v>
      </c>
      <c r="D94" s="64">
        <v>12</v>
      </c>
      <c r="E94" s="64">
        <v>20</v>
      </c>
      <c r="F94" s="64">
        <v>19</v>
      </c>
      <c r="G94" s="64">
        <v>15</v>
      </c>
      <c r="H94" s="64" t="s">
        <v>610</v>
      </c>
      <c r="I94" s="64" t="s">
        <v>611</v>
      </c>
      <c r="J94" s="64">
        <v>13</v>
      </c>
      <c r="K94" s="64">
        <v>33</v>
      </c>
      <c r="L94" s="64" t="s">
        <v>610</v>
      </c>
      <c r="M94" s="64">
        <v>13</v>
      </c>
      <c r="N94" s="64">
        <v>64</v>
      </c>
      <c r="O94" s="64">
        <v>11</v>
      </c>
      <c r="P94" s="64" t="s">
        <v>611</v>
      </c>
      <c r="Q94" s="64" t="s">
        <v>610</v>
      </c>
      <c r="R94" s="64" t="s">
        <v>610</v>
      </c>
      <c r="S94" s="64" t="s">
        <v>611</v>
      </c>
      <c r="T94" s="64" t="s">
        <v>610</v>
      </c>
    </row>
    <row r="95" spans="1:20" ht="12" customHeight="1" x14ac:dyDescent="0.25">
      <c r="A95" s="21" t="s">
        <v>22</v>
      </c>
      <c r="B95" s="64">
        <v>60</v>
      </c>
      <c r="C95" s="64">
        <v>58</v>
      </c>
      <c r="D95" s="64" t="s">
        <v>611</v>
      </c>
      <c r="E95" s="64" t="s">
        <v>611</v>
      </c>
      <c r="F95" s="64" t="s">
        <v>611</v>
      </c>
      <c r="G95" s="64" t="s">
        <v>611</v>
      </c>
      <c r="H95" s="64" t="s">
        <v>610</v>
      </c>
      <c r="I95" s="64" t="s">
        <v>610</v>
      </c>
      <c r="J95" s="64" t="s">
        <v>611</v>
      </c>
      <c r="K95" s="64">
        <v>16</v>
      </c>
      <c r="L95" s="64" t="s">
        <v>610</v>
      </c>
      <c r="M95" s="64" t="s">
        <v>611</v>
      </c>
      <c r="N95" s="64">
        <v>28</v>
      </c>
      <c r="O95" s="64" t="s">
        <v>611</v>
      </c>
      <c r="P95" s="64" t="s">
        <v>611</v>
      </c>
      <c r="Q95" s="64" t="s">
        <v>610</v>
      </c>
      <c r="R95" s="64" t="s">
        <v>610</v>
      </c>
      <c r="S95" s="64" t="s">
        <v>611</v>
      </c>
      <c r="T95" s="64" t="s">
        <v>610</v>
      </c>
    </row>
    <row r="96" spans="1:20" ht="12" customHeight="1" x14ac:dyDescent="0.25">
      <c r="A96" s="21" t="s">
        <v>577</v>
      </c>
      <c r="B96" s="64">
        <v>57</v>
      </c>
      <c r="C96" s="64">
        <v>53</v>
      </c>
      <c r="D96" s="64" t="s">
        <v>611</v>
      </c>
      <c r="E96" s="64">
        <v>5</v>
      </c>
      <c r="F96" s="64">
        <v>7</v>
      </c>
      <c r="G96" s="64">
        <v>5</v>
      </c>
      <c r="H96" s="64" t="s">
        <v>610</v>
      </c>
      <c r="I96" s="64" t="s">
        <v>611</v>
      </c>
      <c r="J96" s="64" t="s">
        <v>611</v>
      </c>
      <c r="K96" s="64">
        <v>7</v>
      </c>
      <c r="L96" s="64" t="s">
        <v>610</v>
      </c>
      <c r="M96" s="64" t="s">
        <v>611</v>
      </c>
      <c r="N96" s="64">
        <v>14</v>
      </c>
      <c r="O96" s="64" t="s">
        <v>611</v>
      </c>
      <c r="P96" s="64" t="s">
        <v>611</v>
      </c>
      <c r="Q96" s="64" t="s">
        <v>610</v>
      </c>
      <c r="R96" s="64" t="s">
        <v>610</v>
      </c>
      <c r="S96" s="64" t="s">
        <v>611</v>
      </c>
      <c r="T96" s="64" t="s">
        <v>610</v>
      </c>
    </row>
    <row r="97" spans="1:20" ht="12" customHeight="1" x14ac:dyDescent="0.25">
      <c r="A97" s="14" t="s">
        <v>41</v>
      </c>
      <c r="B97" s="64">
        <v>109</v>
      </c>
      <c r="C97" s="64">
        <v>99</v>
      </c>
      <c r="D97" s="64">
        <v>10</v>
      </c>
      <c r="E97" s="64">
        <v>15</v>
      </c>
      <c r="F97" s="64">
        <v>21</v>
      </c>
      <c r="G97" s="64">
        <v>13</v>
      </c>
      <c r="H97" s="64" t="s">
        <v>610</v>
      </c>
      <c r="I97" s="64" t="s">
        <v>611</v>
      </c>
      <c r="J97" s="64" t="s">
        <v>611</v>
      </c>
      <c r="K97" s="64">
        <v>13</v>
      </c>
      <c r="L97" s="64" t="s">
        <v>610</v>
      </c>
      <c r="M97" s="64" t="s">
        <v>611</v>
      </c>
      <c r="N97" s="64">
        <v>20</v>
      </c>
      <c r="O97" s="64">
        <v>7</v>
      </c>
      <c r="P97" s="64" t="s">
        <v>611</v>
      </c>
      <c r="Q97" s="64" t="s">
        <v>610</v>
      </c>
      <c r="R97" s="64" t="s">
        <v>610</v>
      </c>
      <c r="S97" s="64" t="s">
        <v>611</v>
      </c>
      <c r="T97" s="64" t="s">
        <v>610</v>
      </c>
    </row>
    <row r="98" spans="1:20" ht="12" customHeight="1" x14ac:dyDescent="0.25">
      <c r="A98" s="14" t="s">
        <v>42</v>
      </c>
      <c r="B98" s="64">
        <v>60</v>
      </c>
      <c r="C98" s="64">
        <v>56</v>
      </c>
      <c r="D98" s="64" t="s">
        <v>611</v>
      </c>
      <c r="E98" s="64">
        <v>9</v>
      </c>
      <c r="F98" s="64">
        <v>14</v>
      </c>
      <c r="G98" s="64">
        <v>7</v>
      </c>
      <c r="H98" s="64" t="s">
        <v>610</v>
      </c>
      <c r="I98" s="64" t="s">
        <v>611</v>
      </c>
      <c r="J98" s="64" t="s">
        <v>611</v>
      </c>
      <c r="K98" s="64">
        <v>9</v>
      </c>
      <c r="L98" s="64" t="s">
        <v>610</v>
      </c>
      <c r="M98" s="64" t="s">
        <v>611</v>
      </c>
      <c r="N98" s="64">
        <v>8</v>
      </c>
      <c r="O98" s="64" t="s">
        <v>611</v>
      </c>
      <c r="P98" s="64" t="s">
        <v>611</v>
      </c>
      <c r="Q98" s="64" t="s">
        <v>610</v>
      </c>
      <c r="R98" s="64" t="s">
        <v>610</v>
      </c>
      <c r="S98" s="64" t="s">
        <v>611</v>
      </c>
      <c r="T98" s="64" t="s">
        <v>610</v>
      </c>
    </row>
    <row r="99" spans="1:20" ht="12" customHeight="1" x14ac:dyDescent="0.25">
      <c r="A99" s="21" t="s">
        <v>59</v>
      </c>
      <c r="B99" s="64">
        <v>52</v>
      </c>
      <c r="C99" s="64">
        <v>49</v>
      </c>
      <c r="D99" s="64" t="s">
        <v>611</v>
      </c>
      <c r="E99" s="64">
        <v>8</v>
      </c>
      <c r="F99" s="64">
        <v>12</v>
      </c>
      <c r="G99" s="64">
        <v>6</v>
      </c>
      <c r="H99" s="64" t="s">
        <v>610</v>
      </c>
      <c r="I99" s="64" t="s">
        <v>611</v>
      </c>
      <c r="J99" s="64" t="s">
        <v>611</v>
      </c>
      <c r="K99" s="64">
        <v>8</v>
      </c>
      <c r="L99" s="64" t="s">
        <v>610</v>
      </c>
      <c r="M99" s="64" t="s">
        <v>611</v>
      </c>
      <c r="N99" s="64">
        <v>7</v>
      </c>
      <c r="O99" s="64" t="s">
        <v>611</v>
      </c>
      <c r="P99" s="64" t="s">
        <v>611</v>
      </c>
      <c r="Q99" s="64" t="s">
        <v>610</v>
      </c>
      <c r="R99" s="64" t="s">
        <v>610</v>
      </c>
      <c r="S99" s="64" t="s">
        <v>611</v>
      </c>
      <c r="T99" s="64" t="s">
        <v>610</v>
      </c>
    </row>
    <row r="100" spans="1:20" ht="12" customHeight="1" x14ac:dyDescent="0.25">
      <c r="A100" s="14" t="s">
        <v>43</v>
      </c>
      <c r="B100" s="64">
        <v>49</v>
      </c>
      <c r="C100" s="64">
        <v>43</v>
      </c>
      <c r="D100" s="64">
        <v>6</v>
      </c>
      <c r="E100" s="64">
        <v>6</v>
      </c>
      <c r="F100" s="64">
        <v>8</v>
      </c>
      <c r="G100" s="64">
        <v>6</v>
      </c>
      <c r="H100" s="64" t="s">
        <v>610</v>
      </c>
      <c r="I100" s="64" t="s">
        <v>611</v>
      </c>
      <c r="J100" s="64" t="s">
        <v>611</v>
      </c>
      <c r="K100" s="64" t="s">
        <v>611</v>
      </c>
      <c r="L100" s="64" t="s">
        <v>610</v>
      </c>
      <c r="M100" s="64" t="s">
        <v>611</v>
      </c>
      <c r="N100" s="64">
        <v>12</v>
      </c>
      <c r="O100" s="64" t="s">
        <v>611</v>
      </c>
      <c r="P100" s="64" t="s">
        <v>611</v>
      </c>
      <c r="Q100" s="64" t="s">
        <v>610</v>
      </c>
      <c r="R100" s="64" t="s">
        <v>610</v>
      </c>
      <c r="S100" s="64" t="s">
        <v>611</v>
      </c>
      <c r="T100" s="64" t="s">
        <v>610</v>
      </c>
    </row>
    <row r="101" spans="1:20" ht="12" customHeight="1" x14ac:dyDescent="0.25">
      <c r="A101" s="14" t="s">
        <v>44</v>
      </c>
      <c r="B101" s="64">
        <v>771</v>
      </c>
      <c r="C101" s="64">
        <v>693</v>
      </c>
      <c r="D101" s="64">
        <v>78</v>
      </c>
      <c r="E101" s="64">
        <v>96</v>
      </c>
      <c r="F101" s="64">
        <v>92</v>
      </c>
      <c r="G101" s="64">
        <v>50</v>
      </c>
      <c r="H101" s="64" t="s">
        <v>610</v>
      </c>
      <c r="I101" s="64">
        <v>8</v>
      </c>
      <c r="J101" s="64">
        <v>37</v>
      </c>
      <c r="K101" s="64">
        <v>81</v>
      </c>
      <c r="L101" s="64" t="s">
        <v>610</v>
      </c>
      <c r="M101" s="64">
        <v>78</v>
      </c>
      <c r="N101" s="64">
        <v>179</v>
      </c>
      <c r="O101" s="64">
        <v>41</v>
      </c>
      <c r="P101" s="64">
        <v>11</v>
      </c>
      <c r="Q101" s="64" t="s">
        <v>610</v>
      </c>
      <c r="R101" s="64" t="s">
        <v>610</v>
      </c>
      <c r="S101" s="64">
        <v>21</v>
      </c>
      <c r="T101" s="64" t="s">
        <v>610</v>
      </c>
    </row>
    <row r="102" spans="1:20" ht="12" customHeight="1" x14ac:dyDescent="0.25">
      <c r="A102" s="14" t="s">
        <v>45</v>
      </c>
      <c r="B102" s="64">
        <v>500</v>
      </c>
      <c r="C102" s="64">
        <v>458</v>
      </c>
      <c r="D102" s="64">
        <v>42</v>
      </c>
      <c r="E102" s="64">
        <v>68</v>
      </c>
      <c r="F102" s="64">
        <v>65</v>
      </c>
      <c r="G102" s="64">
        <v>31</v>
      </c>
      <c r="H102" s="64" t="s">
        <v>610</v>
      </c>
      <c r="I102" s="64">
        <v>6</v>
      </c>
      <c r="J102" s="64">
        <v>17</v>
      </c>
      <c r="K102" s="64">
        <v>48</v>
      </c>
      <c r="L102" s="64" t="s">
        <v>610</v>
      </c>
      <c r="M102" s="64">
        <v>53</v>
      </c>
      <c r="N102" s="64">
        <v>118</v>
      </c>
      <c r="O102" s="64">
        <v>30</v>
      </c>
      <c r="P102" s="64">
        <v>8</v>
      </c>
      <c r="Q102" s="64" t="s">
        <v>610</v>
      </c>
      <c r="R102" s="64" t="s">
        <v>610</v>
      </c>
      <c r="S102" s="64">
        <v>15</v>
      </c>
      <c r="T102" s="64" t="s">
        <v>610</v>
      </c>
    </row>
    <row r="103" spans="1:20" ht="12" customHeight="1" x14ac:dyDescent="0.25">
      <c r="A103" s="21" t="s">
        <v>27</v>
      </c>
      <c r="B103" s="64">
        <v>57</v>
      </c>
      <c r="C103" s="64">
        <v>49</v>
      </c>
      <c r="D103" s="64">
        <v>8</v>
      </c>
      <c r="E103" s="64">
        <v>10</v>
      </c>
      <c r="F103" s="64">
        <v>10</v>
      </c>
      <c r="G103" s="64" t="s">
        <v>611</v>
      </c>
      <c r="H103" s="64" t="s">
        <v>610</v>
      </c>
      <c r="I103" s="64" t="s">
        <v>611</v>
      </c>
      <c r="J103" s="64" t="s">
        <v>611</v>
      </c>
      <c r="K103" s="64" t="s">
        <v>611</v>
      </c>
      <c r="L103" s="64" t="s">
        <v>610</v>
      </c>
      <c r="M103" s="64" t="s">
        <v>611</v>
      </c>
      <c r="N103" s="64">
        <v>13</v>
      </c>
      <c r="O103" s="64" t="s">
        <v>611</v>
      </c>
      <c r="P103" s="64" t="s">
        <v>611</v>
      </c>
      <c r="Q103" s="64" t="s">
        <v>610</v>
      </c>
      <c r="R103" s="64" t="s">
        <v>610</v>
      </c>
      <c r="S103" s="64" t="s">
        <v>611</v>
      </c>
      <c r="T103" s="64" t="s">
        <v>610</v>
      </c>
    </row>
    <row r="104" spans="1:20" ht="12" customHeight="1" x14ac:dyDescent="0.25">
      <c r="A104" s="21" t="s">
        <v>24</v>
      </c>
      <c r="B104" s="64">
        <v>62</v>
      </c>
      <c r="C104" s="64">
        <v>60</v>
      </c>
      <c r="D104" s="64" t="s">
        <v>611</v>
      </c>
      <c r="E104" s="64" t="s">
        <v>611</v>
      </c>
      <c r="F104" s="64" t="s">
        <v>611</v>
      </c>
      <c r="G104" s="64" t="s">
        <v>611</v>
      </c>
      <c r="H104" s="64" t="s">
        <v>610</v>
      </c>
      <c r="I104" s="64" t="s">
        <v>611</v>
      </c>
      <c r="J104" s="64">
        <v>7</v>
      </c>
      <c r="K104" s="64">
        <v>9</v>
      </c>
      <c r="L104" s="64" t="s">
        <v>610</v>
      </c>
      <c r="M104" s="64">
        <v>5</v>
      </c>
      <c r="N104" s="64">
        <v>18</v>
      </c>
      <c r="O104" s="64" t="s">
        <v>611</v>
      </c>
      <c r="P104" s="64" t="s">
        <v>611</v>
      </c>
      <c r="Q104" s="64" t="s">
        <v>610</v>
      </c>
      <c r="R104" s="64" t="s">
        <v>610</v>
      </c>
      <c r="S104" s="64" t="s">
        <v>611</v>
      </c>
      <c r="T104" s="64" t="s">
        <v>610</v>
      </c>
    </row>
    <row r="105" spans="1:20" ht="12" customHeight="1" x14ac:dyDescent="0.25">
      <c r="A105" s="21" t="s">
        <v>26</v>
      </c>
      <c r="B105" s="64">
        <v>259</v>
      </c>
      <c r="C105" s="64">
        <v>234</v>
      </c>
      <c r="D105" s="64">
        <v>25</v>
      </c>
      <c r="E105" s="64">
        <v>39</v>
      </c>
      <c r="F105" s="64">
        <v>41</v>
      </c>
      <c r="G105" s="64" t="s">
        <v>611</v>
      </c>
      <c r="H105" s="64" t="s">
        <v>610</v>
      </c>
      <c r="I105" s="64" t="s">
        <v>611</v>
      </c>
      <c r="J105" s="64" t="s">
        <v>611</v>
      </c>
      <c r="K105" s="64">
        <v>22</v>
      </c>
      <c r="L105" s="64" t="s">
        <v>610</v>
      </c>
      <c r="M105" s="64">
        <v>34</v>
      </c>
      <c r="N105" s="64">
        <v>54</v>
      </c>
      <c r="O105" s="64">
        <v>20</v>
      </c>
      <c r="P105" s="64" t="s">
        <v>611</v>
      </c>
      <c r="Q105" s="64" t="s">
        <v>610</v>
      </c>
      <c r="R105" s="64" t="s">
        <v>610</v>
      </c>
      <c r="S105" s="64">
        <v>7</v>
      </c>
      <c r="T105" s="64" t="s">
        <v>610</v>
      </c>
    </row>
    <row r="106" spans="1:20" ht="12" customHeight="1" x14ac:dyDescent="0.25">
      <c r="A106" s="21" t="s">
        <v>28</v>
      </c>
      <c r="B106" s="64" t="s">
        <v>610</v>
      </c>
      <c r="C106" s="64" t="s">
        <v>610</v>
      </c>
      <c r="D106" s="64" t="s">
        <v>610</v>
      </c>
      <c r="E106" s="64" t="s">
        <v>610</v>
      </c>
      <c r="F106" s="64" t="s">
        <v>610</v>
      </c>
      <c r="G106" s="64" t="s">
        <v>610</v>
      </c>
      <c r="H106" s="64" t="s">
        <v>610</v>
      </c>
      <c r="I106" s="64" t="s">
        <v>610</v>
      </c>
      <c r="J106" s="64" t="s">
        <v>610</v>
      </c>
      <c r="K106" s="64" t="s">
        <v>610</v>
      </c>
      <c r="L106" s="64" t="s">
        <v>610</v>
      </c>
      <c r="M106" s="64" t="s">
        <v>610</v>
      </c>
      <c r="N106" s="64" t="s">
        <v>610</v>
      </c>
      <c r="O106" s="64" t="s">
        <v>610</v>
      </c>
      <c r="P106" s="64" t="s">
        <v>610</v>
      </c>
      <c r="Q106" s="64" t="s">
        <v>610</v>
      </c>
      <c r="R106" s="64" t="s">
        <v>610</v>
      </c>
      <c r="S106" s="64" t="s">
        <v>610</v>
      </c>
      <c r="T106" s="64" t="s">
        <v>610</v>
      </c>
    </row>
    <row r="107" spans="1:20" ht="12" customHeight="1" x14ac:dyDescent="0.25">
      <c r="A107" s="14" t="s">
        <v>572</v>
      </c>
      <c r="B107" s="64">
        <v>248</v>
      </c>
      <c r="C107" s="64">
        <v>214</v>
      </c>
      <c r="D107" s="64">
        <v>34</v>
      </c>
      <c r="E107" s="64">
        <v>26</v>
      </c>
      <c r="F107" s="64">
        <v>24</v>
      </c>
      <c r="G107" s="64">
        <v>18</v>
      </c>
      <c r="H107" s="64" t="s">
        <v>610</v>
      </c>
      <c r="I107" s="64" t="s">
        <v>611</v>
      </c>
      <c r="J107" s="64">
        <v>19</v>
      </c>
      <c r="K107" s="64">
        <v>31</v>
      </c>
      <c r="L107" s="64" t="s">
        <v>610</v>
      </c>
      <c r="M107" s="64">
        <v>22</v>
      </c>
      <c r="N107" s="64">
        <v>53</v>
      </c>
      <c r="O107" s="64">
        <v>9</v>
      </c>
      <c r="P107" s="64" t="s">
        <v>611</v>
      </c>
      <c r="Q107" s="64" t="s">
        <v>610</v>
      </c>
      <c r="R107" s="64" t="s">
        <v>610</v>
      </c>
      <c r="S107" s="64">
        <v>6</v>
      </c>
      <c r="T107" s="64" t="s">
        <v>610</v>
      </c>
    </row>
    <row r="108" spans="1:20" ht="12" customHeight="1" x14ac:dyDescent="0.25">
      <c r="A108" s="21" t="s">
        <v>25</v>
      </c>
      <c r="B108" s="64">
        <v>40</v>
      </c>
      <c r="C108" s="64">
        <v>40</v>
      </c>
      <c r="D108" s="64" t="s">
        <v>611</v>
      </c>
      <c r="E108" s="64" t="s">
        <v>611</v>
      </c>
      <c r="F108" s="64" t="s">
        <v>611</v>
      </c>
      <c r="G108" s="64" t="s">
        <v>611</v>
      </c>
      <c r="H108" s="64" t="s">
        <v>610</v>
      </c>
      <c r="I108" s="64" t="s">
        <v>611</v>
      </c>
      <c r="J108" s="64">
        <v>11</v>
      </c>
      <c r="K108" s="64">
        <v>11</v>
      </c>
      <c r="L108" s="64" t="s">
        <v>610</v>
      </c>
      <c r="M108" s="64" t="s">
        <v>611</v>
      </c>
      <c r="N108" s="64">
        <v>8</v>
      </c>
      <c r="O108" s="64" t="s">
        <v>611</v>
      </c>
      <c r="P108" s="64" t="s">
        <v>610</v>
      </c>
      <c r="Q108" s="64" t="s">
        <v>610</v>
      </c>
      <c r="R108" s="64" t="s">
        <v>610</v>
      </c>
      <c r="S108" s="64" t="s">
        <v>611</v>
      </c>
      <c r="T108" s="64" t="s">
        <v>610</v>
      </c>
    </row>
    <row r="109" spans="1:20" ht="12" customHeight="1" x14ac:dyDescent="0.25">
      <c r="A109" s="21" t="s">
        <v>58</v>
      </c>
      <c r="B109" s="64">
        <v>35</v>
      </c>
      <c r="C109" s="64">
        <v>34</v>
      </c>
      <c r="D109" s="64" t="s">
        <v>611</v>
      </c>
      <c r="E109" s="64">
        <v>6</v>
      </c>
      <c r="F109" s="64">
        <v>5</v>
      </c>
      <c r="G109" s="64" t="s">
        <v>611</v>
      </c>
      <c r="H109" s="64" t="s">
        <v>610</v>
      </c>
      <c r="I109" s="64" t="s">
        <v>611</v>
      </c>
      <c r="J109" s="64" t="s">
        <v>611</v>
      </c>
      <c r="K109" s="64" t="s">
        <v>611</v>
      </c>
      <c r="L109" s="64" t="s">
        <v>610</v>
      </c>
      <c r="M109" s="64" t="s">
        <v>611</v>
      </c>
      <c r="N109" s="64">
        <v>8</v>
      </c>
      <c r="O109" s="64" t="s">
        <v>611</v>
      </c>
      <c r="P109" s="64" t="s">
        <v>611</v>
      </c>
      <c r="Q109" s="64" t="s">
        <v>610</v>
      </c>
      <c r="R109" s="64" t="s">
        <v>610</v>
      </c>
      <c r="S109" s="64" t="s">
        <v>611</v>
      </c>
      <c r="T109" s="64" t="s">
        <v>610</v>
      </c>
    </row>
    <row r="110" spans="1:20" ht="12" customHeight="1" x14ac:dyDescent="0.25">
      <c r="A110" s="21" t="s">
        <v>455</v>
      </c>
      <c r="B110" s="64" t="s">
        <v>610</v>
      </c>
      <c r="C110" s="64" t="s">
        <v>610</v>
      </c>
      <c r="D110" s="64" t="s">
        <v>610</v>
      </c>
      <c r="E110" s="64" t="s">
        <v>610</v>
      </c>
      <c r="F110" s="64" t="s">
        <v>610</v>
      </c>
      <c r="G110" s="64" t="s">
        <v>610</v>
      </c>
      <c r="H110" s="64" t="s">
        <v>610</v>
      </c>
      <c r="I110" s="64" t="s">
        <v>610</v>
      </c>
      <c r="J110" s="64" t="s">
        <v>610</v>
      </c>
      <c r="K110" s="64" t="s">
        <v>610</v>
      </c>
      <c r="L110" s="64" t="s">
        <v>610</v>
      </c>
      <c r="M110" s="64" t="s">
        <v>610</v>
      </c>
      <c r="N110" s="64" t="s">
        <v>610</v>
      </c>
      <c r="O110" s="64" t="s">
        <v>610</v>
      </c>
      <c r="P110" s="64" t="s">
        <v>610</v>
      </c>
      <c r="Q110" s="64" t="s">
        <v>610</v>
      </c>
      <c r="R110" s="64" t="s">
        <v>610</v>
      </c>
      <c r="S110" s="64" t="s">
        <v>610</v>
      </c>
      <c r="T110" s="64" t="s">
        <v>610</v>
      </c>
    </row>
    <row r="111" spans="1:20" ht="12" customHeight="1" x14ac:dyDescent="0.25">
      <c r="A111" s="21" t="s">
        <v>57</v>
      </c>
      <c r="B111" s="64" t="s">
        <v>610</v>
      </c>
      <c r="C111" s="64" t="s">
        <v>610</v>
      </c>
      <c r="D111" s="64" t="s">
        <v>610</v>
      </c>
      <c r="E111" s="64" t="s">
        <v>610</v>
      </c>
      <c r="F111" s="64" t="s">
        <v>610</v>
      </c>
      <c r="G111" s="64" t="s">
        <v>610</v>
      </c>
      <c r="H111" s="64" t="s">
        <v>610</v>
      </c>
      <c r="I111" s="64" t="s">
        <v>610</v>
      </c>
      <c r="J111" s="64" t="s">
        <v>610</v>
      </c>
      <c r="K111" s="64" t="s">
        <v>610</v>
      </c>
      <c r="L111" s="64" t="s">
        <v>610</v>
      </c>
      <c r="M111" s="64" t="s">
        <v>610</v>
      </c>
      <c r="N111" s="64" t="s">
        <v>610</v>
      </c>
      <c r="O111" s="64" t="s">
        <v>610</v>
      </c>
      <c r="P111" s="64" t="s">
        <v>610</v>
      </c>
      <c r="Q111" s="64" t="s">
        <v>610</v>
      </c>
      <c r="R111" s="64" t="s">
        <v>610</v>
      </c>
      <c r="S111" s="64" t="s">
        <v>610</v>
      </c>
      <c r="T111" s="64" t="s">
        <v>610</v>
      </c>
    </row>
    <row r="112" spans="1:20" ht="12" customHeight="1" x14ac:dyDescent="0.25">
      <c r="A112" s="21" t="s">
        <v>456</v>
      </c>
      <c r="B112" s="64">
        <v>56</v>
      </c>
      <c r="C112" s="64">
        <v>34</v>
      </c>
      <c r="D112" s="64">
        <v>22</v>
      </c>
      <c r="E112" s="64" t="s">
        <v>611</v>
      </c>
      <c r="F112" s="64" t="s">
        <v>611</v>
      </c>
      <c r="G112" s="64">
        <v>6</v>
      </c>
      <c r="H112" s="64" t="s">
        <v>610</v>
      </c>
      <c r="I112" s="64" t="s">
        <v>611</v>
      </c>
      <c r="J112" s="64" t="s">
        <v>611</v>
      </c>
      <c r="K112" s="64" t="s">
        <v>611</v>
      </c>
      <c r="L112" s="64" t="s">
        <v>610</v>
      </c>
      <c r="M112" s="64">
        <v>6</v>
      </c>
      <c r="N112" s="64">
        <v>7</v>
      </c>
      <c r="O112" s="64" t="s">
        <v>611</v>
      </c>
      <c r="P112" s="64" t="s">
        <v>611</v>
      </c>
      <c r="Q112" s="64" t="s">
        <v>610</v>
      </c>
      <c r="R112" s="64" t="s">
        <v>610</v>
      </c>
      <c r="S112" s="64" t="s">
        <v>611</v>
      </c>
      <c r="T112" s="64" t="s">
        <v>610</v>
      </c>
    </row>
    <row r="113" spans="1:20" ht="12" customHeight="1" x14ac:dyDescent="0.25">
      <c r="A113" s="14" t="s">
        <v>516</v>
      </c>
      <c r="B113" s="64">
        <v>482</v>
      </c>
      <c r="C113" s="64">
        <v>459</v>
      </c>
      <c r="D113" s="64">
        <v>22</v>
      </c>
      <c r="E113" s="64">
        <v>101</v>
      </c>
      <c r="F113" s="64">
        <v>68</v>
      </c>
      <c r="G113" s="64">
        <v>15</v>
      </c>
      <c r="H113" s="64" t="s">
        <v>610</v>
      </c>
      <c r="I113" s="64" t="s">
        <v>611</v>
      </c>
      <c r="J113" s="64">
        <v>8</v>
      </c>
      <c r="K113" s="64">
        <v>46</v>
      </c>
      <c r="L113" s="64" t="s">
        <v>610</v>
      </c>
      <c r="M113" s="64">
        <v>53</v>
      </c>
      <c r="N113" s="64">
        <v>124</v>
      </c>
      <c r="O113" s="64">
        <v>22</v>
      </c>
      <c r="P113" s="64" t="s">
        <v>611</v>
      </c>
      <c r="Q113" s="64" t="s">
        <v>610</v>
      </c>
      <c r="R113" s="64" t="s">
        <v>610</v>
      </c>
      <c r="S113" s="64">
        <v>12</v>
      </c>
      <c r="T113" s="64" t="s">
        <v>610</v>
      </c>
    </row>
    <row r="114" spans="1:20" ht="12" customHeight="1" x14ac:dyDescent="0.25">
      <c r="A114" s="14" t="s">
        <v>33</v>
      </c>
      <c r="B114" s="64"/>
      <c r="C114" s="64"/>
      <c r="D114" s="64"/>
      <c r="E114" s="64"/>
      <c r="F114" s="64"/>
      <c r="G114" s="64"/>
      <c r="H114" s="64"/>
      <c r="I114" s="64"/>
      <c r="J114" s="64"/>
      <c r="K114" s="64"/>
      <c r="L114" s="64"/>
      <c r="M114" s="64"/>
      <c r="N114" s="64"/>
      <c r="O114" s="64"/>
      <c r="P114" s="64"/>
      <c r="Q114" s="64"/>
      <c r="R114" s="64"/>
      <c r="S114" s="64"/>
      <c r="T114" s="64"/>
    </row>
    <row r="115" spans="1:20" ht="12" customHeight="1" x14ac:dyDescent="0.25">
      <c r="A115" s="14" t="s">
        <v>46</v>
      </c>
      <c r="B115" s="64">
        <v>433</v>
      </c>
      <c r="C115" s="64">
        <v>424</v>
      </c>
      <c r="D115" s="64">
        <v>9</v>
      </c>
      <c r="E115" s="64">
        <v>104</v>
      </c>
      <c r="F115" s="64">
        <v>87</v>
      </c>
      <c r="G115" s="64">
        <v>26</v>
      </c>
      <c r="H115" s="64" t="s">
        <v>610</v>
      </c>
      <c r="I115" s="64" t="s">
        <v>611</v>
      </c>
      <c r="J115" s="64">
        <v>11</v>
      </c>
      <c r="K115" s="64">
        <v>44</v>
      </c>
      <c r="L115" s="64" t="s">
        <v>610</v>
      </c>
      <c r="M115" s="64">
        <v>28</v>
      </c>
      <c r="N115" s="64">
        <v>92</v>
      </c>
      <c r="O115" s="64">
        <v>15</v>
      </c>
      <c r="P115" s="64">
        <v>6</v>
      </c>
      <c r="Q115" s="64" t="s">
        <v>610</v>
      </c>
      <c r="R115" s="64" t="s">
        <v>610</v>
      </c>
      <c r="S115" s="64">
        <v>8</v>
      </c>
      <c r="T115" s="64" t="s">
        <v>610</v>
      </c>
    </row>
    <row r="116" spans="1:20" ht="12" customHeight="1" x14ac:dyDescent="0.25">
      <c r="A116" s="14" t="s">
        <v>47</v>
      </c>
      <c r="B116" s="64">
        <v>1017</v>
      </c>
      <c r="C116" s="64">
        <v>931</v>
      </c>
      <c r="D116" s="64">
        <v>87</v>
      </c>
      <c r="E116" s="64">
        <v>148</v>
      </c>
      <c r="F116" s="64">
        <v>159</v>
      </c>
      <c r="G116" s="64">
        <v>34</v>
      </c>
      <c r="H116" s="64" t="s">
        <v>610</v>
      </c>
      <c r="I116" s="64">
        <v>12</v>
      </c>
      <c r="J116" s="64">
        <v>24</v>
      </c>
      <c r="K116" s="64">
        <v>81</v>
      </c>
      <c r="L116" s="64" t="s">
        <v>610</v>
      </c>
      <c r="M116" s="64">
        <v>123</v>
      </c>
      <c r="N116" s="64">
        <v>242</v>
      </c>
      <c r="O116" s="64">
        <v>71</v>
      </c>
      <c r="P116" s="64">
        <v>11</v>
      </c>
      <c r="Q116" s="64" t="s">
        <v>610</v>
      </c>
      <c r="R116" s="64" t="s">
        <v>610</v>
      </c>
      <c r="S116" s="64">
        <v>25</v>
      </c>
      <c r="T116" s="64" t="s">
        <v>610</v>
      </c>
    </row>
    <row r="117" spans="1:20" ht="12" customHeight="1" x14ac:dyDescent="0.25">
      <c r="A117" s="14" t="s">
        <v>48</v>
      </c>
      <c r="B117" s="64">
        <v>1795</v>
      </c>
      <c r="C117" s="64">
        <v>1767</v>
      </c>
      <c r="D117" s="64">
        <v>28</v>
      </c>
      <c r="E117" s="64">
        <v>367</v>
      </c>
      <c r="F117" s="64">
        <v>273</v>
      </c>
      <c r="G117" s="64">
        <v>106</v>
      </c>
      <c r="H117" s="64" t="s">
        <v>610</v>
      </c>
      <c r="I117" s="64">
        <v>19</v>
      </c>
      <c r="J117" s="64">
        <v>53</v>
      </c>
      <c r="K117" s="64">
        <v>181</v>
      </c>
      <c r="L117" s="64" t="s">
        <v>610</v>
      </c>
      <c r="M117" s="64">
        <v>115</v>
      </c>
      <c r="N117" s="64">
        <v>522</v>
      </c>
      <c r="O117" s="64">
        <v>73</v>
      </c>
      <c r="P117" s="64">
        <v>23</v>
      </c>
      <c r="Q117" s="64" t="s">
        <v>610</v>
      </c>
      <c r="R117" s="64" t="s">
        <v>610</v>
      </c>
      <c r="S117" s="64">
        <v>35</v>
      </c>
      <c r="T117" s="64" t="s">
        <v>610</v>
      </c>
    </row>
    <row r="118" spans="1:20" ht="12" customHeight="1" x14ac:dyDescent="0.25">
      <c r="A118" s="14" t="s">
        <v>50</v>
      </c>
      <c r="B118" s="64">
        <v>828</v>
      </c>
      <c r="C118" s="64">
        <v>812</v>
      </c>
      <c r="D118" s="64">
        <v>16</v>
      </c>
      <c r="E118" s="64">
        <v>163</v>
      </c>
      <c r="F118" s="64">
        <v>163</v>
      </c>
      <c r="G118" s="64">
        <v>37</v>
      </c>
      <c r="H118" s="64" t="s">
        <v>610</v>
      </c>
      <c r="I118" s="64">
        <v>6</v>
      </c>
      <c r="J118" s="64">
        <v>22</v>
      </c>
      <c r="K118" s="64">
        <v>75</v>
      </c>
      <c r="L118" s="64" t="s">
        <v>610</v>
      </c>
      <c r="M118" s="64">
        <v>63</v>
      </c>
      <c r="N118" s="64">
        <v>208</v>
      </c>
      <c r="O118" s="64">
        <v>42</v>
      </c>
      <c r="P118" s="64">
        <v>15</v>
      </c>
      <c r="Q118" s="64" t="s">
        <v>610</v>
      </c>
      <c r="R118" s="64" t="s">
        <v>610</v>
      </c>
      <c r="S118" s="64">
        <v>19</v>
      </c>
      <c r="T118" s="64" t="s">
        <v>610</v>
      </c>
    </row>
    <row r="119" spans="1:20" ht="12" customHeight="1" x14ac:dyDescent="0.25">
      <c r="A119" s="14" t="s">
        <v>49</v>
      </c>
      <c r="B119" s="64">
        <v>832</v>
      </c>
      <c r="C119" s="64">
        <v>784</v>
      </c>
      <c r="D119" s="64">
        <v>48</v>
      </c>
      <c r="E119" s="64">
        <v>138</v>
      </c>
      <c r="F119" s="64">
        <v>164</v>
      </c>
      <c r="G119" s="64">
        <v>37</v>
      </c>
      <c r="H119" s="64" t="s">
        <v>610</v>
      </c>
      <c r="I119" s="64">
        <v>9</v>
      </c>
      <c r="J119" s="64">
        <v>22</v>
      </c>
      <c r="K119" s="64">
        <v>68</v>
      </c>
      <c r="L119" s="64" t="s">
        <v>610</v>
      </c>
      <c r="M119" s="64">
        <v>60</v>
      </c>
      <c r="N119" s="64">
        <v>237</v>
      </c>
      <c r="O119" s="64">
        <v>26</v>
      </c>
      <c r="P119" s="64">
        <v>7</v>
      </c>
      <c r="Q119" s="64" t="s">
        <v>610</v>
      </c>
      <c r="R119" s="64" t="s">
        <v>610</v>
      </c>
      <c r="S119" s="64">
        <v>16</v>
      </c>
      <c r="T119" s="64" t="s">
        <v>610</v>
      </c>
    </row>
    <row r="120" spans="1:20" ht="20.100000000000001" customHeight="1" x14ac:dyDescent="0.25">
      <c r="A120" s="8" t="s">
        <v>396</v>
      </c>
      <c r="B120" s="111"/>
      <c r="C120" s="111"/>
      <c r="D120" s="111"/>
      <c r="E120" s="111"/>
      <c r="F120" s="111"/>
      <c r="G120" s="111"/>
      <c r="H120" s="111"/>
      <c r="I120" s="111"/>
      <c r="J120" s="111"/>
      <c r="K120" s="111"/>
      <c r="L120" s="111"/>
      <c r="M120" s="111"/>
      <c r="N120" s="111"/>
      <c r="O120" s="111"/>
      <c r="P120" s="111"/>
      <c r="Q120" s="111"/>
      <c r="R120" s="111"/>
      <c r="S120" s="111"/>
      <c r="T120" s="111"/>
    </row>
    <row r="121" spans="1:20" ht="20.100000000000001" customHeight="1" x14ac:dyDescent="0.25">
      <c r="A121" s="42" t="s">
        <v>4</v>
      </c>
      <c r="B121" s="64">
        <v>40271</v>
      </c>
      <c r="C121" s="64">
        <v>33791</v>
      </c>
      <c r="D121" s="64">
        <v>6480</v>
      </c>
      <c r="E121" s="64">
        <v>5278</v>
      </c>
      <c r="F121" s="64">
        <v>6124</v>
      </c>
      <c r="G121" s="64">
        <v>1667</v>
      </c>
      <c r="H121" s="64" t="s">
        <v>610</v>
      </c>
      <c r="I121" s="64">
        <v>322</v>
      </c>
      <c r="J121" s="64">
        <v>859</v>
      </c>
      <c r="K121" s="64">
        <v>2970</v>
      </c>
      <c r="L121" s="64" t="s">
        <v>610</v>
      </c>
      <c r="M121" s="64">
        <v>3912</v>
      </c>
      <c r="N121" s="64">
        <v>8779</v>
      </c>
      <c r="O121" s="64">
        <v>1986</v>
      </c>
      <c r="P121" s="64">
        <v>506</v>
      </c>
      <c r="Q121" s="64" t="s">
        <v>610</v>
      </c>
      <c r="R121" s="64" t="s">
        <v>610</v>
      </c>
      <c r="S121" s="64">
        <v>1387</v>
      </c>
      <c r="T121" s="64" t="s">
        <v>610</v>
      </c>
    </row>
    <row r="122" spans="1:20" ht="12" customHeight="1" x14ac:dyDescent="0.25">
      <c r="A122" s="14" t="s">
        <v>449</v>
      </c>
      <c r="B122" s="64">
        <v>2094</v>
      </c>
      <c r="C122" s="64">
        <v>1808</v>
      </c>
      <c r="D122" s="64">
        <v>286</v>
      </c>
      <c r="E122" s="64">
        <v>294</v>
      </c>
      <c r="F122" s="64">
        <v>328</v>
      </c>
      <c r="G122" s="64">
        <v>86</v>
      </c>
      <c r="H122" s="64" t="s">
        <v>610</v>
      </c>
      <c r="I122" s="64">
        <v>17</v>
      </c>
      <c r="J122" s="64">
        <v>45</v>
      </c>
      <c r="K122" s="64">
        <v>155</v>
      </c>
      <c r="L122" s="64" t="s">
        <v>610</v>
      </c>
      <c r="M122" s="64">
        <v>211</v>
      </c>
      <c r="N122" s="64">
        <v>479</v>
      </c>
      <c r="O122" s="64">
        <v>100</v>
      </c>
      <c r="P122" s="64">
        <v>22</v>
      </c>
      <c r="Q122" s="64" t="s">
        <v>610</v>
      </c>
      <c r="R122" s="64" t="s">
        <v>610</v>
      </c>
      <c r="S122" s="64">
        <v>70</v>
      </c>
      <c r="T122" s="64" t="s">
        <v>610</v>
      </c>
    </row>
    <row r="123" spans="1:20" ht="12" customHeight="1" x14ac:dyDescent="0.25">
      <c r="A123" s="14" t="s">
        <v>450</v>
      </c>
      <c r="B123" s="64">
        <v>3581</v>
      </c>
      <c r="C123" s="64">
        <v>3191</v>
      </c>
      <c r="D123" s="64">
        <v>390</v>
      </c>
      <c r="E123" s="64">
        <v>515</v>
      </c>
      <c r="F123" s="64">
        <v>591</v>
      </c>
      <c r="G123" s="64">
        <v>115</v>
      </c>
      <c r="H123" s="64" t="s">
        <v>610</v>
      </c>
      <c r="I123" s="64">
        <v>25</v>
      </c>
      <c r="J123" s="64">
        <v>67</v>
      </c>
      <c r="K123" s="64">
        <v>278</v>
      </c>
      <c r="L123" s="64" t="s">
        <v>610</v>
      </c>
      <c r="M123" s="64">
        <v>388</v>
      </c>
      <c r="N123" s="64">
        <v>838</v>
      </c>
      <c r="O123" s="64">
        <v>192</v>
      </c>
      <c r="P123" s="64">
        <v>45</v>
      </c>
      <c r="Q123" s="64" t="s">
        <v>610</v>
      </c>
      <c r="R123" s="64" t="s">
        <v>610</v>
      </c>
      <c r="S123" s="64">
        <v>138</v>
      </c>
      <c r="T123" s="64" t="s">
        <v>610</v>
      </c>
    </row>
    <row r="124" spans="1:20" ht="12" customHeight="1" x14ac:dyDescent="0.25">
      <c r="A124" s="14" t="s">
        <v>451</v>
      </c>
      <c r="B124" s="64">
        <v>1470</v>
      </c>
      <c r="C124" s="64">
        <v>1260</v>
      </c>
      <c r="D124" s="64">
        <v>209</v>
      </c>
      <c r="E124" s="64">
        <v>214</v>
      </c>
      <c r="F124" s="64">
        <v>229</v>
      </c>
      <c r="G124" s="64">
        <v>52</v>
      </c>
      <c r="H124" s="64" t="s">
        <v>610</v>
      </c>
      <c r="I124" s="64">
        <v>11</v>
      </c>
      <c r="J124" s="64">
        <v>28</v>
      </c>
      <c r="K124" s="64">
        <v>102</v>
      </c>
      <c r="L124" s="64" t="s">
        <v>610</v>
      </c>
      <c r="M124" s="64">
        <v>144</v>
      </c>
      <c r="N124" s="64">
        <v>327</v>
      </c>
      <c r="O124" s="64">
        <v>76</v>
      </c>
      <c r="P124" s="64">
        <v>19</v>
      </c>
      <c r="Q124" s="64" t="s">
        <v>610</v>
      </c>
      <c r="R124" s="64" t="s">
        <v>610</v>
      </c>
      <c r="S124" s="64">
        <v>57</v>
      </c>
      <c r="T124" s="64" t="s">
        <v>610</v>
      </c>
    </row>
    <row r="125" spans="1:20" ht="12" customHeight="1" x14ac:dyDescent="0.25">
      <c r="A125" s="14" t="s">
        <v>452</v>
      </c>
      <c r="B125" s="64">
        <v>3554</v>
      </c>
      <c r="C125" s="64">
        <v>2890</v>
      </c>
      <c r="D125" s="64">
        <v>665</v>
      </c>
      <c r="E125" s="64">
        <v>474</v>
      </c>
      <c r="F125" s="64">
        <v>520</v>
      </c>
      <c r="G125" s="64">
        <v>155</v>
      </c>
      <c r="H125" s="64" t="s">
        <v>610</v>
      </c>
      <c r="I125" s="64">
        <v>27</v>
      </c>
      <c r="J125" s="64">
        <v>73</v>
      </c>
      <c r="K125" s="64">
        <v>247</v>
      </c>
      <c r="L125" s="64" t="s">
        <v>610</v>
      </c>
      <c r="M125" s="64">
        <v>320</v>
      </c>
      <c r="N125" s="64">
        <v>744</v>
      </c>
      <c r="O125" s="64">
        <v>174</v>
      </c>
      <c r="P125" s="64">
        <v>45</v>
      </c>
      <c r="Q125" s="64" t="s">
        <v>610</v>
      </c>
      <c r="R125" s="64" t="s">
        <v>610</v>
      </c>
      <c r="S125" s="64">
        <v>110</v>
      </c>
      <c r="T125" s="64" t="s">
        <v>610</v>
      </c>
    </row>
    <row r="126" spans="1:20" ht="12" customHeight="1" x14ac:dyDescent="0.25">
      <c r="A126" s="14" t="s">
        <v>363</v>
      </c>
      <c r="B126" s="64">
        <v>4850</v>
      </c>
      <c r="C126" s="64">
        <v>4084</v>
      </c>
      <c r="D126" s="64">
        <v>766</v>
      </c>
      <c r="E126" s="64">
        <v>643</v>
      </c>
      <c r="F126" s="64">
        <v>776</v>
      </c>
      <c r="G126" s="64">
        <v>249</v>
      </c>
      <c r="H126" s="64" t="s">
        <v>610</v>
      </c>
      <c r="I126" s="64">
        <v>41</v>
      </c>
      <c r="J126" s="64">
        <v>130</v>
      </c>
      <c r="K126" s="64">
        <v>347</v>
      </c>
      <c r="L126" s="64" t="s">
        <v>610</v>
      </c>
      <c r="M126" s="64">
        <v>442</v>
      </c>
      <c r="N126" s="64">
        <v>1033</v>
      </c>
      <c r="O126" s="64">
        <v>223</v>
      </c>
      <c r="P126" s="64">
        <v>53</v>
      </c>
      <c r="Q126" s="64" t="s">
        <v>610</v>
      </c>
      <c r="R126" s="64" t="s">
        <v>610</v>
      </c>
      <c r="S126" s="64">
        <v>147</v>
      </c>
      <c r="T126" s="64" t="s">
        <v>610</v>
      </c>
    </row>
    <row r="127" spans="1:20" ht="12" customHeight="1" x14ac:dyDescent="0.25">
      <c r="A127" s="14" t="s">
        <v>364</v>
      </c>
      <c r="B127" s="64">
        <v>6833</v>
      </c>
      <c r="C127" s="64">
        <v>5771</v>
      </c>
      <c r="D127" s="64">
        <v>1062</v>
      </c>
      <c r="E127" s="64">
        <v>878</v>
      </c>
      <c r="F127" s="64">
        <v>1035</v>
      </c>
      <c r="G127" s="64">
        <v>299</v>
      </c>
      <c r="H127" s="64" t="s">
        <v>610</v>
      </c>
      <c r="I127" s="64">
        <v>57</v>
      </c>
      <c r="J127" s="64">
        <v>166</v>
      </c>
      <c r="K127" s="64">
        <v>519</v>
      </c>
      <c r="L127" s="64" t="s">
        <v>610</v>
      </c>
      <c r="M127" s="64">
        <v>671</v>
      </c>
      <c r="N127" s="64">
        <v>1499</v>
      </c>
      <c r="O127" s="64">
        <v>325</v>
      </c>
      <c r="P127" s="64">
        <v>82</v>
      </c>
      <c r="Q127" s="64" t="s">
        <v>610</v>
      </c>
      <c r="R127" s="64" t="s">
        <v>610</v>
      </c>
      <c r="S127" s="64">
        <v>241</v>
      </c>
      <c r="T127" s="64" t="s">
        <v>610</v>
      </c>
    </row>
    <row r="128" spans="1:20" ht="12" customHeight="1" x14ac:dyDescent="0.25">
      <c r="A128" s="14" t="s">
        <v>453</v>
      </c>
      <c r="B128" s="64">
        <v>10826</v>
      </c>
      <c r="C128" s="64">
        <v>8960</v>
      </c>
      <c r="D128" s="64">
        <v>1866</v>
      </c>
      <c r="E128" s="64">
        <v>1365</v>
      </c>
      <c r="F128" s="64">
        <v>1641</v>
      </c>
      <c r="G128" s="64">
        <v>452</v>
      </c>
      <c r="H128" s="64" t="s">
        <v>610</v>
      </c>
      <c r="I128" s="64">
        <v>85</v>
      </c>
      <c r="J128" s="64">
        <v>212</v>
      </c>
      <c r="K128" s="64">
        <v>797</v>
      </c>
      <c r="L128" s="64" t="s">
        <v>610</v>
      </c>
      <c r="M128" s="64">
        <v>1036</v>
      </c>
      <c r="N128" s="64">
        <v>2315</v>
      </c>
      <c r="O128" s="64">
        <v>540</v>
      </c>
      <c r="P128" s="64">
        <v>140</v>
      </c>
      <c r="Q128" s="64" t="s">
        <v>610</v>
      </c>
      <c r="R128" s="64" t="s">
        <v>610</v>
      </c>
      <c r="S128" s="64">
        <v>375</v>
      </c>
      <c r="T128" s="64" t="s">
        <v>610</v>
      </c>
    </row>
    <row r="129" spans="1:20" ht="12" customHeight="1" x14ac:dyDescent="0.25">
      <c r="A129" s="14" t="s">
        <v>454</v>
      </c>
      <c r="B129" s="64">
        <v>7063</v>
      </c>
      <c r="C129" s="64">
        <v>5827</v>
      </c>
      <c r="D129" s="64">
        <v>1236</v>
      </c>
      <c r="E129" s="64">
        <v>895</v>
      </c>
      <c r="F129" s="64">
        <v>1003</v>
      </c>
      <c r="G129" s="64">
        <v>260</v>
      </c>
      <c r="H129" s="64" t="s">
        <v>610</v>
      </c>
      <c r="I129" s="64">
        <v>58</v>
      </c>
      <c r="J129" s="64">
        <v>140</v>
      </c>
      <c r="K129" s="64">
        <v>525</v>
      </c>
      <c r="L129" s="64" t="s">
        <v>610</v>
      </c>
      <c r="M129" s="64">
        <v>698</v>
      </c>
      <c r="N129" s="64">
        <v>1543</v>
      </c>
      <c r="O129" s="64">
        <v>356</v>
      </c>
      <c r="P129" s="64">
        <v>101</v>
      </c>
      <c r="Q129" s="64" t="s">
        <v>610</v>
      </c>
      <c r="R129" s="64" t="s">
        <v>610</v>
      </c>
      <c r="S129" s="64">
        <v>249</v>
      </c>
      <c r="T129" s="64" t="s">
        <v>610</v>
      </c>
    </row>
    <row r="130" spans="1:20" ht="20.100000000000001" customHeight="1" x14ac:dyDescent="0.25">
      <c r="A130" s="42" t="s">
        <v>5</v>
      </c>
      <c r="B130" s="64">
        <v>32478</v>
      </c>
      <c r="C130" s="64">
        <v>26336</v>
      </c>
      <c r="D130" s="64">
        <v>6142</v>
      </c>
      <c r="E130" s="64">
        <v>3911</v>
      </c>
      <c r="F130" s="64">
        <v>4926</v>
      </c>
      <c r="G130" s="64">
        <v>1248</v>
      </c>
      <c r="H130" s="64" t="s">
        <v>610</v>
      </c>
      <c r="I130" s="64">
        <v>235</v>
      </c>
      <c r="J130" s="64">
        <v>620</v>
      </c>
      <c r="K130" s="64">
        <v>2240</v>
      </c>
      <c r="L130" s="64" t="s">
        <v>610</v>
      </c>
      <c r="M130" s="64">
        <v>3269</v>
      </c>
      <c r="N130" s="64">
        <v>6641</v>
      </c>
      <c r="O130" s="64">
        <v>1618</v>
      </c>
      <c r="P130" s="64">
        <v>415</v>
      </c>
      <c r="Q130" s="64" t="s">
        <v>610</v>
      </c>
      <c r="R130" s="64" t="s">
        <v>610</v>
      </c>
      <c r="S130" s="64">
        <v>1212</v>
      </c>
      <c r="T130" s="64" t="s">
        <v>610</v>
      </c>
    </row>
    <row r="131" spans="1:20" ht="12" customHeight="1" x14ac:dyDescent="0.25">
      <c r="A131" s="14" t="s">
        <v>449</v>
      </c>
      <c r="B131" s="64">
        <v>1398</v>
      </c>
      <c r="C131" s="64">
        <v>1144</v>
      </c>
      <c r="D131" s="64">
        <v>254</v>
      </c>
      <c r="E131" s="64">
        <v>175</v>
      </c>
      <c r="F131" s="64">
        <v>222</v>
      </c>
      <c r="G131" s="64">
        <v>51</v>
      </c>
      <c r="H131" s="64" t="s">
        <v>610</v>
      </c>
      <c r="I131" s="64">
        <v>8</v>
      </c>
      <c r="J131" s="64">
        <v>24</v>
      </c>
      <c r="K131" s="64">
        <v>88</v>
      </c>
      <c r="L131" s="64" t="s">
        <v>610</v>
      </c>
      <c r="M131" s="64">
        <v>150</v>
      </c>
      <c r="N131" s="64">
        <v>285</v>
      </c>
      <c r="O131" s="64">
        <v>68</v>
      </c>
      <c r="P131" s="64">
        <v>16</v>
      </c>
      <c r="Q131" s="64" t="s">
        <v>610</v>
      </c>
      <c r="R131" s="64" t="s">
        <v>610</v>
      </c>
      <c r="S131" s="64">
        <v>57</v>
      </c>
      <c r="T131" s="64" t="s">
        <v>610</v>
      </c>
    </row>
    <row r="132" spans="1:20" ht="12" customHeight="1" x14ac:dyDescent="0.25">
      <c r="A132" s="14" t="s">
        <v>450</v>
      </c>
      <c r="B132" s="64">
        <v>2553</v>
      </c>
      <c r="C132" s="64">
        <v>2201</v>
      </c>
      <c r="D132" s="64">
        <v>351</v>
      </c>
      <c r="E132" s="64">
        <v>340</v>
      </c>
      <c r="F132" s="64">
        <v>438</v>
      </c>
      <c r="G132" s="64">
        <v>63</v>
      </c>
      <c r="H132" s="64" t="s">
        <v>610</v>
      </c>
      <c r="I132" s="64">
        <v>15</v>
      </c>
      <c r="J132" s="64">
        <v>36</v>
      </c>
      <c r="K132" s="64">
        <v>184</v>
      </c>
      <c r="L132" s="64" t="s">
        <v>610</v>
      </c>
      <c r="M132" s="64">
        <v>296</v>
      </c>
      <c r="N132" s="64">
        <v>546</v>
      </c>
      <c r="O132" s="64">
        <v>140</v>
      </c>
      <c r="P132" s="64">
        <v>32</v>
      </c>
      <c r="Q132" s="64" t="s">
        <v>610</v>
      </c>
      <c r="R132" s="64" t="s">
        <v>610</v>
      </c>
      <c r="S132" s="64">
        <v>112</v>
      </c>
      <c r="T132" s="64" t="s">
        <v>610</v>
      </c>
    </row>
    <row r="133" spans="1:20" ht="12" customHeight="1" x14ac:dyDescent="0.25">
      <c r="A133" s="14" t="s">
        <v>451</v>
      </c>
      <c r="B133" s="64">
        <v>1107</v>
      </c>
      <c r="C133" s="64">
        <v>911</v>
      </c>
      <c r="D133" s="64">
        <v>196</v>
      </c>
      <c r="E133" s="64">
        <v>149</v>
      </c>
      <c r="F133" s="64">
        <v>178</v>
      </c>
      <c r="G133" s="64">
        <v>34</v>
      </c>
      <c r="H133" s="64" t="s">
        <v>610</v>
      </c>
      <c r="I133" s="64">
        <v>7</v>
      </c>
      <c r="J133" s="64">
        <v>15</v>
      </c>
      <c r="K133" s="64">
        <v>70</v>
      </c>
      <c r="L133" s="64" t="s">
        <v>610</v>
      </c>
      <c r="M133" s="64">
        <v>114</v>
      </c>
      <c r="N133" s="64">
        <v>224</v>
      </c>
      <c r="O133" s="64">
        <v>60</v>
      </c>
      <c r="P133" s="64">
        <v>13</v>
      </c>
      <c r="Q133" s="64" t="s">
        <v>610</v>
      </c>
      <c r="R133" s="64" t="s">
        <v>610</v>
      </c>
      <c r="S133" s="64">
        <v>47</v>
      </c>
      <c r="T133" s="64" t="s">
        <v>610</v>
      </c>
    </row>
    <row r="134" spans="1:20" ht="12" customHeight="1" x14ac:dyDescent="0.25">
      <c r="A134" s="14" t="s">
        <v>452</v>
      </c>
      <c r="B134" s="64">
        <v>2724</v>
      </c>
      <c r="C134" s="64">
        <v>2092</v>
      </c>
      <c r="D134" s="64">
        <v>632</v>
      </c>
      <c r="E134" s="64">
        <v>327</v>
      </c>
      <c r="F134" s="64">
        <v>406</v>
      </c>
      <c r="G134" s="64">
        <v>108</v>
      </c>
      <c r="H134" s="64" t="s">
        <v>610</v>
      </c>
      <c r="I134" s="64">
        <v>18</v>
      </c>
      <c r="J134" s="64">
        <v>47</v>
      </c>
      <c r="K134" s="64">
        <v>164</v>
      </c>
      <c r="L134" s="64" t="s">
        <v>610</v>
      </c>
      <c r="M134" s="64">
        <v>247</v>
      </c>
      <c r="N134" s="64">
        <v>521</v>
      </c>
      <c r="O134" s="64">
        <v>131</v>
      </c>
      <c r="P134" s="64">
        <v>32</v>
      </c>
      <c r="Q134" s="64" t="s">
        <v>610</v>
      </c>
      <c r="R134" s="64" t="s">
        <v>610</v>
      </c>
      <c r="S134" s="64">
        <v>91</v>
      </c>
      <c r="T134" s="64" t="s">
        <v>610</v>
      </c>
    </row>
    <row r="135" spans="1:20" ht="12" customHeight="1" x14ac:dyDescent="0.25">
      <c r="A135" s="14" t="s">
        <v>363</v>
      </c>
      <c r="B135" s="64">
        <v>3596</v>
      </c>
      <c r="C135" s="64">
        <v>2887</v>
      </c>
      <c r="D135" s="64">
        <v>709</v>
      </c>
      <c r="E135" s="64">
        <v>425</v>
      </c>
      <c r="F135" s="64">
        <v>578</v>
      </c>
      <c r="G135" s="64">
        <v>176</v>
      </c>
      <c r="H135" s="64" t="s">
        <v>610</v>
      </c>
      <c r="I135" s="64">
        <v>28</v>
      </c>
      <c r="J135" s="64">
        <v>91</v>
      </c>
      <c r="K135" s="64">
        <v>232</v>
      </c>
      <c r="L135" s="64" t="s">
        <v>610</v>
      </c>
      <c r="M135" s="64">
        <v>343</v>
      </c>
      <c r="N135" s="64">
        <v>685</v>
      </c>
      <c r="O135" s="64">
        <v>164</v>
      </c>
      <c r="P135" s="64">
        <v>41</v>
      </c>
      <c r="Q135" s="64" t="s">
        <v>610</v>
      </c>
      <c r="R135" s="64" t="s">
        <v>610</v>
      </c>
      <c r="S135" s="64">
        <v>124</v>
      </c>
      <c r="T135" s="64" t="s">
        <v>610</v>
      </c>
    </row>
    <row r="136" spans="1:20" ht="12" customHeight="1" x14ac:dyDescent="0.25">
      <c r="A136" s="14" t="s">
        <v>364</v>
      </c>
      <c r="B136" s="64">
        <v>5596</v>
      </c>
      <c r="C136" s="64">
        <v>4586</v>
      </c>
      <c r="D136" s="64">
        <v>1010</v>
      </c>
      <c r="E136" s="64">
        <v>673</v>
      </c>
      <c r="F136" s="64">
        <v>846</v>
      </c>
      <c r="G136" s="64">
        <v>224</v>
      </c>
      <c r="H136" s="64" t="s">
        <v>610</v>
      </c>
      <c r="I136" s="64">
        <v>40</v>
      </c>
      <c r="J136" s="64">
        <v>121</v>
      </c>
      <c r="K136" s="64">
        <v>404</v>
      </c>
      <c r="L136" s="64" t="s">
        <v>610</v>
      </c>
      <c r="M136" s="64">
        <v>570</v>
      </c>
      <c r="N136" s="64">
        <v>1157</v>
      </c>
      <c r="O136" s="64">
        <v>271</v>
      </c>
      <c r="P136" s="64">
        <v>69</v>
      </c>
      <c r="Q136" s="64" t="s">
        <v>610</v>
      </c>
      <c r="R136" s="64" t="s">
        <v>610</v>
      </c>
      <c r="S136" s="64">
        <v>210</v>
      </c>
      <c r="T136" s="64" t="s">
        <v>610</v>
      </c>
    </row>
    <row r="137" spans="1:20" ht="12" customHeight="1" x14ac:dyDescent="0.25">
      <c r="A137" s="14" t="s">
        <v>453</v>
      </c>
      <c r="B137" s="64">
        <v>9111</v>
      </c>
      <c r="C137" s="64">
        <v>7320</v>
      </c>
      <c r="D137" s="64">
        <v>1791</v>
      </c>
      <c r="E137" s="64">
        <v>1068</v>
      </c>
      <c r="F137" s="64">
        <v>1362</v>
      </c>
      <c r="G137" s="64">
        <v>360</v>
      </c>
      <c r="H137" s="64" t="s">
        <v>610</v>
      </c>
      <c r="I137" s="64">
        <v>68</v>
      </c>
      <c r="J137" s="64">
        <v>161</v>
      </c>
      <c r="K137" s="64">
        <v>631</v>
      </c>
      <c r="L137" s="64" t="s">
        <v>610</v>
      </c>
      <c r="M137" s="64">
        <v>903</v>
      </c>
      <c r="N137" s="64">
        <v>1853</v>
      </c>
      <c r="O137" s="64">
        <v>460</v>
      </c>
      <c r="P137" s="64">
        <v>121</v>
      </c>
      <c r="Q137" s="64" t="s">
        <v>610</v>
      </c>
      <c r="R137" s="64" t="s">
        <v>610</v>
      </c>
      <c r="S137" s="64">
        <v>335</v>
      </c>
      <c r="T137" s="64" t="s">
        <v>610</v>
      </c>
    </row>
    <row r="138" spans="1:20" ht="12" customHeight="1" x14ac:dyDescent="0.25">
      <c r="A138" s="14" t="s">
        <v>454</v>
      </c>
      <c r="B138" s="64">
        <v>6394</v>
      </c>
      <c r="C138" s="64">
        <v>5194</v>
      </c>
      <c r="D138" s="64">
        <v>1200</v>
      </c>
      <c r="E138" s="64">
        <v>755</v>
      </c>
      <c r="F138" s="64">
        <v>895</v>
      </c>
      <c r="G138" s="64">
        <v>232</v>
      </c>
      <c r="H138" s="64" t="s">
        <v>610</v>
      </c>
      <c r="I138" s="64">
        <v>52</v>
      </c>
      <c r="J138" s="64">
        <v>125</v>
      </c>
      <c r="K138" s="64">
        <v>466</v>
      </c>
      <c r="L138" s="64" t="s">
        <v>610</v>
      </c>
      <c r="M138" s="64">
        <v>646</v>
      </c>
      <c r="N138" s="64">
        <v>1371</v>
      </c>
      <c r="O138" s="64">
        <v>324</v>
      </c>
      <c r="P138" s="64">
        <v>92</v>
      </c>
      <c r="Q138" s="64" t="s">
        <v>610</v>
      </c>
      <c r="R138" s="64" t="s">
        <v>610</v>
      </c>
      <c r="S138" s="64">
        <v>236</v>
      </c>
      <c r="T138" s="64" t="s">
        <v>610</v>
      </c>
    </row>
    <row r="139" spans="1:20" ht="20.100000000000001" customHeight="1" x14ac:dyDescent="0.25">
      <c r="A139" s="42" t="s">
        <v>11</v>
      </c>
      <c r="B139" s="64">
        <v>7793</v>
      </c>
      <c r="C139" s="64">
        <v>7455</v>
      </c>
      <c r="D139" s="64">
        <v>338</v>
      </c>
      <c r="E139" s="64">
        <v>1366</v>
      </c>
      <c r="F139" s="64">
        <v>1199</v>
      </c>
      <c r="G139" s="64">
        <v>419</v>
      </c>
      <c r="H139" s="64" t="s">
        <v>610</v>
      </c>
      <c r="I139" s="64">
        <v>87</v>
      </c>
      <c r="J139" s="64">
        <v>240</v>
      </c>
      <c r="K139" s="64">
        <v>731</v>
      </c>
      <c r="L139" s="64" t="s">
        <v>610</v>
      </c>
      <c r="M139" s="64">
        <v>643</v>
      </c>
      <c r="N139" s="64">
        <v>2138</v>
      </c>
      <c r="O139" s="64">
        <v>367</v>
      </c>
      <c r="P139" s="64">
        <v>91</v>
      </c>
      <c r="Q139" s="64" t="s">
        <v>610</v>
      </c>
      <c r="R139" s="64" t="s">
        <v>610</v>
      </c>
      <c r="S139" s="64">
        <v>175</v>
      </c>
      <c r="T139" s="64" t="s">
        <v>610</v>
      </c>
    </row>
    <row r="140" spans="1:20" ht="12" customHeight="1" x14ac:dyDescent="0.25">
      <c r="A140" s="14" t="s">
        <v>449</v>
      </c>
      <c r="B140" s="64">
        <v>696</v>
      </c>
      <c r="C140" s="64">
        <v>664</v>
      </c>
      <c r="D140" s="64">
        <v>32</v>
      </c>
      <c r="E140" s="64">
        <v>119</v>
      </c>
      <c r="F140" s="64">
        <v>106</v>
      </c>
      <c r="G140" s="64">
        <v>35</v>
      </c>
      <c r="H140" s="64" t="s">
        <v>610</v>
      </c>
      <c r="I140" s="64">
        <v>9</v>
      </c>
      <c r="J140" s="64">
        <v>21</v>
      </c>
      <c r="K140" s="64">
        <v>66</v>
      </c>
      <c r="L140" s="64" t="s">
        <v>610</v>
      </c>
      <c r="M140" s="64">
        <v>61</v>
      </c>
      <c r="N140" s="64">
        <v>194</v>
      </c>
      <c r="O140" s="64">
        <v>32</v>
      </c>
      <c r="P140" s="64">
        <v>5</v>
      </c>
      <c r="Q140" s="64" t="s">
        <v>610</v>
      </c>
      <c r="R140" s="64" t="s">
        <v>610</v>
      </c>
      <c r="S140" s="64">
        <v>14</v>
      </c>
      <c r="T140" s="64" t="s">
        <v>610</v>
      </c>
    </row>
    <row r="141" spans="1:20" ht="12" customHeight="1" x14ac:dyDescent="0.25">
      <c r="A141" s="14" t="s">
        <v>450</v>
      </c>
      <c r="B141" s="64">
        <v>1029</v>
      </c>
      <c r="C141" s="64">
        <v>990</v>
      </c>
      <c r="D141" s="64">
        <v>39</v>
      </c>
      <c r="E141" s="64">
        <v>174</v>
      </c>
      <c r="F141" s="64">
        <v>154</v>
      </c>
      <c r="G141" s="64">
        <v>52</v>
      </c>
      <c r="H141" s="64" t="s">
        <v>610</v>
      </c>
      <c r="I141" s="64">
        <v>10</v>
      </c>
      <c r="J141" s="64">
        <v>31</v>
      </c>
      <c r="K141" s="64">
        <v>94</v>
      </c>
      <c r="L141" s="64" t="s">
        <v>610</v>
      </c>
      <c r="M141" s="64">
        <v>93</v>
      </c>
      <c r="N141" s="64">
        <v>292</v>
      </c>
      <c r="O141" s="64">
        <v>52</v>
      </c>
      <c r="P141" s="64">
        <v>13</v>
      </c>
      <c r="Q141" s="64" t="s">
        <v>610</v>
      </c>
      <c r="R141" s="64" t="s">
        <v>610</v>
      </c>
      <c r="S141" s="64">
        <v>26</v>
      </c>
      <c r="T141" s="64" t="s">
        <v>610</v>
      </c>
    </row>
    <row r="142" spans="1:20" ht="12" customHeight="1" x14ac:dyDescent="0.25">
      <c r="A142" s="14" t="s">
        <v>451</v>
      </c>
      <c r="B142" s="64">
        <v>363</v>
      </c>
      <c r="C142" s="64">
        <v>349</v>
      </c>
      <c r="D142" s="64">
        <v>14</v>
      </c>
      <c r="E142" s="64">
        <v>65</v>
      </c>
      <c r="F142" s="64">
        <v>51</v>
      </c>
      <c r="G142" s="64">
        <v>18</v>
      </c>
      <c r="H142" s="64" t="s">
        <v>610</v>
      </c>
      <c r="I142" s="64" t="s">
        <v>611</v>
      </c>
      <c r="J142" s="64">
        <v>13</v>
      </c>
      <c r="K142" s="64">
        <v>33</v>
      </c>
      <c r="L142" s="64" t="s">
        <v>610</v>
      </c>
      <c r="M142" s="64">
        <v>31</v>
      </c>
      <c r="N142" s="64">
        <v>103</v>
      </c>
      <c r="O142" s="64">
        <v>16</v>
      </c>
      <c r="P142" s="64">
        <v>6</v>
      </c>
      <c r="Q142" s="64" t="s">
        <v>610</v>
      </c>
      <c r="R142" s="64" t="s">
        <v>610</v>
      </c>
      <c r="S142" s="64">
        <v>9</v>
      </c>
      <c r="T142" s="64" t="s">
        <v>610</v>
      </c>
    </row>
    <row r="143" spans="1:20" ht="12" customHeight="1" x14ac:dyDescent="0.25">
      <c r="A143" s="14" t="s">
        <v>452</v>
      </c>
      <c r="B143" s="64">
        <v>830</v>
      </c>
      <c r="C143" s="64">
        <v>797</v>
      </c>
      <c r="D143" s="64">
        <v>33</v>
      </c>
      <c r="E143" s="64">
        <v>147</v>
      </c>
      <c r="F143" s="64">
        <v>114</v>
      </c>
      <c r="G143" s="64">
        <v>47</v>
      </c>
      <c r="H143" s="64" t="s">
        <v>610</v>
      </c>
      <c r="I143" s="64">
        <v>9</v>
      </c>
      <c r="J143" s="64">
        <v>26</v>
      </c>
      <c r="K143" s="64">
        <v>83</v>
      </c>
      <c r="L143" s="64" t="s">
        <v>610</v>
      </c>
      <c r="M143" s="64">
        <v>74</v>
      </c>
      <c r="N143" s="64">
        <v>224</v>
      </c>
      <c r="O143" s="64">
        <v>43</v>
      </c>
      <c r="P143" s="64">
        <v>13</v>
      </c>
      <c r="Q143" s="64" t="s">
        <v>610</v>
      </c>
      <c r="R143" s="64" t="s">
        <v>610</v>
      </c>
      <c r="S143" s="64">
        <v>20</v>
      </c>
      <c r="T143" s="64" t="s">
        <v>610</v>
      </c>
    </row>
    <row r="144" spans="1:20" ht="12" customHeight="1" x14ac:dyDescent="0.25">
      <c r="A144" s="14" t="s">
        <v>363</v>
      </c>
      <c r="B144" s="64">
        <v>1254</v>
      </c>
      <c r="C144" s="64">
        <v>1197</v>
      </c>
      <c r="D144" s="64">
        <v>57</v>
      </c>
      <c r="E144" s="64">
        <v>219</v>
      </c>
      <c r="F144" s="64">
        <v>198</v>
      </c>
      <c r="G144" s="64">
        <v>73</v>
      </c>
      <c r="H144" s="64" t="s">
        <v>610</v>
      </c>
      <c r="I144" s="64">
        <v>13</v>
      </c>
      <c r="J144" s="64">
        <v>38</v>
      </c>
      <c r="K144" s="64">
        <v>115</v>
      </c>
      <c r="L144" s="64" t="s">
        <v>610</v>
      </c>
      <c r="M144" s="64">
        <v>99</v>
      </c>
      <c r="N144" s="64">
        <v>348</v>
      </c>
      <c r="O144" s="64">
        <v>59</v>
      </c>
      <c r="P144" s="64">
        <v>12</v>
      </c>
      <c r="Q144" s="64" t="s">
        <v>610</v>
      </c>
      <c r="R144" s="64" t="s">
        <v>610</v>
      </c>
      <c r="S144" s="64">
        <v>24</v>
      </c>
      <c r="T144" s="64" t="s">
        <v>610</v>
      </c>
    </row>
    <row r="145" spans="1:20" ht="12" customHeight="1" x14ac:dyDescent="0.25">
      <c r="A145" s="14" t="s">
        <v>364</v>
      </c>
      <c r="B145" s="64">
        <v>1237</v>
      </c>
      <c r="C145" s="64">
        <v>1185</v>
      </c>
      <c r="D145" s="64">
        <v>53</v>
      </c>
      <c r="E145" s="64">
        <v>204</v>
      </c>
      <c r="F145" s="64">
        <v>189</v>
      </c>
      <c r="G145" s="64">
        <v>74</v>
      </c>
      <c r="H145" s="64" t="s">
        <v>610</v>
      </c>
      <c r="I145" s="64">
        <v>17</v>
      </c>
      <c r="J145" s="64">
        <v>45</v>
      </c>
      <c r="K145" s="64">
        <v>115</v>
      </c>
      <c r="L145" s="64" t="s">
        <v>610</v>
      </c>
      <c r="M145" s="64">
        <v>101</v>
      </c>
      <c r="N145" s="64">
        <v>342</v>
      </c>
      <c r="O145" s="64">
        <v>54</v>
      </c>
      <c r="P145" s="64">
        <v>13</v>
      </c>
      <c r="Q145" s="64" t="s">
        <v>610</v>
      </c>
      <c r="R145" s="64" t="s">
        <v>610</v>
      </c>
      <c r="S145" s="64">
        <v>30</v>
      </c>
      <c r="T145" s="64" t="s">
        <v>610</v>
      </c>
    </row>
    <row r="146" spans="1:20" ht="12" customHeight="1" x14ac:dyDescent="0.25">
      <c r="A146" s="14" t="s">
        <v>453</v>
      </c>
      <c r="B146" s="64">
        <v>1714</v>
      </c>
      <c r="C146" s="64">
        <v>1640</v>
      </c>
      <c r="D146" s="64">
        <v>75</v>
      </c>
      <c r="E146" s="64">
        <v>298</v>
      </c>
      <c r="F146" s="64">
        <v>280</v>
      </c>
      <c r="G146" s="64">
        <v>92</v>
      </c>
      <c r="H146" s="64" t="s">
        <v>610</v>
      </c>
      <c r="I146" s="64">
        <v>18</v>
      </c>
      <c r="J146" s="64">
        <v>51</v>
      </c>
      <c r="K146" s="64">
        <v>166</v>
      </c>
      <c r="L146" s="64" t="s">
        <v>610</v>
      </c>
      <c r="M146" s="64">
        <v>133</v>
      </c>
      <c r="N146" s="64">
        <v>463</v>
      </c>
      <c r="O146" s="64">
        <v>81</v>
      </c>
      <c r="P146" s="64">
        <v>19</v>
      </c>
      <c r="Q146" s="64" t="s">
        <v>610</v>
      </c>
      <c r="R146" s="64" t="s">
        <v>610</v>
      </c>
      <c r="S146" s="64">
        <v>40</v>
      </c>
      <c r="T146" s="64" t="s">
        <v>610</v>
      </c>
    </row>
    <row r="147" spans="1:20" ht="12" customHeight="1" x14ac:dyDescent="0.25">
      <c r="A147" s="14" t="s">
        <v>454</v>
      </c>
      <c r="B147" s="64">
        <v>669</v>
      </c>
      <c r="C147" s="64">
        <v>633</v>
      </c>
      <c r="D147" s="64">
        <v>36</v>
      </c>
      <c r="E147" s="64">
        <v>139</v>
      </c>
      <c r="F147" s="64">
        <v>108</v>
      </c>
      <c r="G147" s="64">
        <v>27</v>
      </c>
      <c r="H147" s="64" t="s">
        <v>610</v>
      </c>
      <c r="I147" s="64">
        <v>6</v>
      </c>
      <c r="J147" s="64">
        <v>15</v>
      </c>
      <c r="K147" s="64">
        <v>59</v>
      </c>
      <c r="L147" s="64" t="s">
        <v>610</v>
      </c>
      <c r="M147" s="64">
        <v>52</v>
      </c>
      <c r="N147" s="64">
        <v>172</v>
      </c>
      <c r="O147" s="64">
        <v>31</v>
      </c>
      <c r="P147" s="64">
        <v>9</v>
      </c>
      <c r="Q147" s="64" t="s">
        <v>610</v>
      </c>
      <c r="R147" s="64" t="s">
        <v>610</v>
      </c>
      <c r="S147" s="64">
        <v>13</v>
      </c>
      <c r="T147" s="64" t="s">
        <v>610</v>
      </c>
    </row>
    <row r="148" spans="1:20" ht="20.100000000000001" customHeight="1" x14ac:dyDescent="0.25">
      <c r="A148" s="42" t="s">
        <v>13</v>
      </c>
      <c r="B148" s="64">
        <v>5227</v>
      </c>
      <c r="C148" s="64">
        <v>4959</v>
      </c>
      <c r="D148" s="64">
        <v>267</v>
      </c>
      <c r="E148" s="64">
        <v>881</v>
      </c>
      <c r="F148" s="64">
        <v>826</v>
      </c>
      <c r="G148" s="64">
        <v>290</v>
      </c>
      <c r="H148" s="64" t="s">
        <v>610</v>
      </c>
      <c r="I148" s="64">
        <v>59</v>
      </c>
      <c r="J148" s="64">
        <v>165</v>
      </c>
      <c r="K148" s="64">
        <v>488</v>
      </c>
      <c r="L148" s="64" t="s">
        <v>610</v>
      </c>
      <c r="M148" s="64">
        <v>441</v>
      </c>
      <c r="N148" s="64">
        <v>1379</v>
      </c>
      <c r="O148" s="64">
        <v>247</v>
      </c>
      <c r="P148" s="64">
        <v>64</v>
      </c>
      <c r="Q148" s="64" t="s">
        <v>610</v>
      </c>
      <c r="R148" s="64" t="s">
        <v>610</v>
      </c>
      <c r="S148" s="64">
        <v>119</v>
      </c>
      <c r="T148" s="64" t="s">
        <v>610</v>
      </c>
    </row>
    <row r="149" spans="1:20" ht="12" customHeight="1" x14ac:dyDescent="0.25">
      <c r="A149" s="14" t="s">
        <v>449</v>
      </c>
      <c r="B149" s="64">
        <v>34</v>
      </c>
      <c r="C149" s="64">
        <v>32</v>
      </c>
      <c r="D149" s="64" t="s">
        <v>611</v>
      </c>
      <c r="E149" s="64" t="s">
        <v>611</v>
      </c>
      <c r="F149" s="64">
        <v>6</v>
      </c>
      <c r="G149" s="64" t="s">
        <v>611</v>
      </c>
      <c r="H149" s="64" t="s">
        <v>610</v>
      </c>
      <c r="I149" s="64" t="s">
        <v>611</v>
      </c>
      <c r="J149" s="64" t="s">
        <v>611</v>
      </c>
      <c r="K149" s="64" t="s">
        <v>611</v>
      </c>
      <c r="L149" s="64" t="s">
        <v>610</v>
      </c>
      <c r="M149" s="64" t="s">
        <v>611</v>
      </c>
      <c r="N149" s="64">
        <v>6</v>
      </c>
      <c r="O149" s="64" t="s">
        <v>611</v>
      </c>
      <c r="P149" s="64" t="s">
        <v>610</v>
      </c>
      <c r="Q149" s="64" t="s">
        <v>610</v>
      </c>
      <c r="R149" s="64" t="s">
        <v>610</v>
      </c>
      <c r="S149" s="64" t="s">
        <v>611</v>
      </c>
      <c r="T149" s="64" t="s">
        <v>610</v>
      </c>
    </row>
    <row r="150" spans="1:20" ht="12" customHeight="1" x14ac:dyDescent="0.25">
      <c r="A150" s="14" t="s">
        <v>450</v>
      </c>
      <c r="B150" s="64">
        <v>180</v>
      </c>
      <c r="C150" s="64">
        <v>163</v>
      </c>
      <c r="D150" s="64">
        <v>17</v>
      </c>
      <c r="E150" s="64">
        <v>24</v>
      </c>
      <c r="F150" s="64">
        <v>28</v>
      </c>
      <c r="G150" s="64">
        <v>8</v>
      </c>
      <c r="H150" s="64" t="s">
        <v>610</v>
      </c>
      <c r="I150" s="64" t="s">
        <v>611</v>
      </c>
      <c r="J150" s="64">
        <v>7</v>
      </c>
      <c r="K150" s="64">
        <v>16</v>
      </c>
      <c r="L150" s="64" t="s">
        <v>610</v>
      </c>
      <c r="M150" s="64">
        <v>21</v>
      </c>
      <c r="N150" s="64">
        <v>40</v>
      </c>
      <c r="O150" s="64">
        <v>11</v>
      </c>
      <c r="P150" s="64" t="s">
        <v>611</v>
      </c>
      <c r="Q150" s="64" t="s">
        <v>610</v>
      </c>
      <c r="R150" s="64" t="s">
        <v>610</v>
      </c>
      <c r="S150" s="64" t="s">
        <v>611</v>
      </c>
      <c r="T150" s="64" t="s">
        <v>610</v>
      </c>
    </row>
    <row r="151" spans="1:20" ht="12" customHeight="1" x14ac:dyDescent="0.25">
      <c r="A151" s="14" t="s">
        <v>451</v>
      </c>
      <c r="B151" s="64">
        <v>129</v>
      </c>
      <c r="C151" s="64">
        <v>120</v>
      </c>
      <c r="D151" s="64">
        <v>9</v>
      </c>
      <c r="E151" s="64">
        <v>21</v>
      </c>
      <c r="F151" s="64">
        <v>19</v>
      </c>
      <c r="G151" s="64">
        <v>6</v>
      </c>
      <c r="H151" s="64" t="s">
        <v>610</v>
      </c>
      <c r="I151" s="64" t="s">
        <v>611</v>
      </c>
      <c r="J151" s="64">
        <v>5</v>
      </c>
      <c r="K151" s="64">
        <v>11</v>
      </c>
      <c r="L151" s="64" t="s">
        <v>610</v>
      </c>
      <c r="M151" s="64">
        <v>14</v>
      </c>
      <c r="N151" s="64">
        <v>30</v>
      </c>
      <c r="O151" s="64">
        <v>5</v>
      </c>
      <c r="P151" s="64" t="s">
        <v>611</v>
      </c>
      <c r="Q151" s="64" t="s">
        <v>610</v>
      </c>
      <c r="R151" s="64" t="s">
        <v>610</v>
      </c>
      <c r="S151" s="64" t="s">
        <v>611</v>
      </c>
      <c r="T151" s="64" t="s">
        <v>610</v>
      </c>
    </row>
    <row r="152" spans="1:20" ht="12" customHeight="1" x14ac:dyDescent="0.25">
      <c r="A152" s="14" t="s">
        <v>452</v>
      </c>
      <c r="B152" s="64">
        <v>478</v>
      </c>
      <c r="C152" s="64">
        <v>453</v>
      </c>
      <c r="D152" s="64">
        <v>25</v>
      </c>
      <c r="E152" s="64">
        <v>76</v>
      </c>
      <c r="F152" s="64">
        <v>68</v>
      </c>
      <c r="G152" s="64">
        <v>27</v>
      </c>
      <c r="H152" s="64" t="s">
        <v>610</v>
      </c>
      <c r="I152" s="64">
        <v>6</v>
      </c>
      <c r="J152" s="64">
        <v>15</v>
      </c>
      <c r="K152" s="64">
        <v>47</v>
      </c>
      <c r="L152" s="64" t="s">
        <v>610</v>
      </c>
      <c r="M152" s="64">
        <v>47</v>
      </c>
      <c r="N152" s="64">
        <v>119</v>
      </c>
      <c r="O152" s="64">
        <v>26</v>
      </c>
      <c r="P152" s="64">
        <v>9</v>
      </c>
      <c r="Q152" s="64" t="s">
        <v>610</v>
      </c>
      <c r="R152" s="64" t="s">
        <v>610</v>
      </c>
      <c r="S152" s="64">
        <v>13</v>
      </c>
      <c r="T152" s="64" t="s">
        <v>610</v>
      </c>
    </row>
    <row r="153" spans="1:20" ht="12" customHeight="1" x14ac:dyDescent="0.25">
      <c r="A153" s="14" t="s">
        <v>363</v>
      </c>
      <c r="B153" s="64">
        <v>968</v>
      </c>
      <c r="C153" s="64">
        <v>913</v>
      </c>
      <c r="D153" s="64">
        <v>55</v>
      </c>
      <c r="E153" s="64">
        <v>154</v>
      </c>
      <c r="F153" s="64">
        <v>157</v>
      </c>
      <c r="G153" s="64">
        <v>58</v>
      </c>
      <c r="H153" s="64" t="s">
        <v>610</v>
      </c>
      <c r="I153" s="64">
        <v>10</v>
      </c>
      <c r="J153" s="64">
        <v>29</v>
      </c>
      <c r="K153" s="64">
        <v>86</v>
      </c>
      <c r="L153" s="64" t="s">
        <v>610</v>
      </c>
      <c r="M153" s="64">
        <v>82</v>
      </c>
      <c r="N153" s="64">
        <v>262</v>
      </c>
      <c r="O153" s="64">
        <v>46</v>
      </c>
      <c r="P153" s="64">
        <v>9</v>
      </c>
      <c r="Q153" s="64" t="s">
        <v>610</v>
      </c>
      <c r="R153" s="64" t="s">
        <v>610</v>
      </c>
      <c r="S153" s="64">
        <v>18</v>
      </c>
      <c r="T153" s="64" t="s">
        <v>610</v>
      </c>
    </row>
    <row r="154" spans="1:20" ht="12" customHeight="1" x14ac:dyDescent="0.25">
      <c r="A154" s="14" t="s">
        <v>364</v>
      </c>
      <c r="B154" s="64">
        <v>1132</v>
      </c>
      <c r="C154" s="64">
        <v>1080</v>
      </c>
      <c r="D154" s="64">
        <v>51</v>
      </c>
      <c r="E154" s="64">
        <v>180</v>
      </c>
      <c r="F154" s="64">
        <v>174</v>
      </c>
      <c r="G154" s="64">
        <v>70</v>
      </c>
      <c r="H154" s="64" t="s">
        <v>610</v>
      </c>
      <c r="I154" s="64">
        <v>16</v>
      </c>
      <c r="J154" s="64">
        <v>42</v>
      </c>
      <c r="K154" s="64">
        <v>105</v>
      </c>
      <c r="L154" s="64" t="s">
        <v>610</v>
      </c>
      <c r="M154" s="64">
        <v>93</v>
      </c>
      <c r="N154" s="64">
        <v>311</v>
      </c>
      <c r="O154" s="64">
        <v>49</v>
      </c>
      <c r="P154" s="64">
        <v>12</v>
      </c>
      <c r="Q154" s="64" t="s">
        <v>610</v>
      </c>
      <c r="R154" s="64" t="s">
        <v>610</v>
      </c>
      <c r="S154" s="64">
        <v>28</v>
      </c>
      <c r="T154" s="64" t="s">
        <v>610</v>
      </c>
    </row>
    <row r="155" spans="1:20" ht="12" customHeight="1" x14ac:dyDescent="0.25">
      <c r="A155" s="14" t="s">
        <v>453</v>
      </c>
      <c r="B155" s="64">
        <v>1659</v>
      </c>
      <c r="C155" s="64">
        <v>1586</v>
      </c>
      <c r="D155" s="64">
        <v>73</v>
      </c>
      <c r="E155" s="64">
        <v>286</v>
      </c>
      <c r="F155" s="64">
        <v>271</v>
      </c>
      <c r="G155" s="64">
        <v>91</v>
      </c>
      <c r="H155" s="64" t="s">
        <v>610</v>
      </c>
      <c r="I155" s="64">
        <v>17</v>
      </c>
      <c r="J155" s="64">
        <v>50</v>
      </c>
      <c r="K155" s="64">
        <v>162</v>
      </c>
      <c r="L155" s="64" t="s">
        <v>610</v>
      </c>
      <c r="M155" s="64">
        <v>129</v>
      </c>
      <c r="N155" s="64">
        <v>444</v>
      </c>
      <c r="O155" s="64">
        <v>78</v>
      </c>
      <c r="P155" s="64">
        <v>19</v>
      </c>
      <c r="Q155" s="64" t="s">
        <v>610</v>
      </c>
      <c r="R155" s="64" t="s">
        <v>610</v>
      </c>
      <c r="S155" s="64">
        <v>39</v>
      </c>
      <c r="T155" s="64" t="s">
        <v>610</v>
      </c>
    </row>
    <row r="156" spans="1:20" ht="12" customHeight="1" x14ac:dyDescent="0.25">
      <c r="A156" s="14" t="s">
        <v>454</v>
      </c>
      <c r="B156" s="64">
        <v>647</v>
      </c>
      <c r="C156" s="64">
        <v>612</v>
      </c>
      <c r="D156" s="64">
        <v>36</v>
      </c>
      <c r="E156" s="64">
        <v>135</v>
      </c>
      <c r="F156" s="64">
        <v>103</v>
      </c>
      <c r="G156" s="64">
        <v>27</v>
      </c>
      <c r="H156" s="64" t="s">
        <v>610</v>
      </c>
      <c r="I156" s="64">
        <v>6</v>
      </c>
      <c r="J156" s="64">
        <v>15</v>
      </c>
      <c r="K156" s="64">
        <v>57</v>
      </c>
      <c r="L156" s="64" t="s">
        <v>610</v>
      </c>
      <c r="M156" s="64">
        <v>50</v>
      </c>
      <c r="N156" s="64">
        <v>166</v>
      </c>
      <c r="O156" s="64">
        <v>30</v>
      </c>
      <c r="P156" s="64">
        <v>9</v>
      </c>
      <c r="Q156" s="64" t="s">
        <v>610</v>
      </c>
      <c r="R156" s="64" t="s">
        <v>610</v>
      </c>
      <c r="S156" s="64">
        <v>12</v>
      </c>
      <c r="T156" s="64" t="s">
        <v>610</v>
      </c>
    </row>
    <row r="157" spans="1:20" ht="20.100000000000001" customHeight="1" x14ac:dyDescent="0.25">
      <c r="A157" s="42" t="s">
        <v>571</v>
      </c>
      <c r="B157" s="64">
        <v>2567</v>
      </c>
      <c r="C157" s="64">
        <v>2496</v>
      </c>
      <c r="D157" s="64">
        <v>71</v>
      </c>
      <c r="E157" s="64">
        <v>485</v>
      </c>
      <c r="F157" s="64">
        <v>372</v>
      </c>
      <c r="G157" s="64">
        <v>129</v>
      </c>
      <c r="H157" s="64" t="s">
        <v>610</v>
      </c>
      <c r="I157" s="64">
        <v>27</v>
      </c>
      <c r="J157" s="64">
        <v>75</v>
      </c>
      <c r="K157" s="64">
        <v>243</v>
      </c>
      <c r="L157" s="64" t="s">
        <v>610</v>
      </c>
      <c r="M157" s="64">
        <v>202</v>
      </c>
      <c r="N157" s="64">
        <v>759</v>
      </c>
      <c r="O157" s="64">
        <v>121</v>
      </c>
      <c r="P157" s="64">
        <v>27</v>
      </c>
      <c r="Q157" s="64" t="s">
        <v>610</v>
      </c>
      <c r="R157" s="64" t="s">
        <v>610</v>
      </c>
      <c r="S157" s="64">
        <v>56</v>
      </c>
      <c r="T157" s="64" t="s">
        <v>610</v>
      </c>
    </row>
    <row r="158" spans="1:20" ht="12" customHeight="1" x14ac:dyDescent="0.25">
      <c r="A158" s="14" t="s">
        <v>449</v>
      </c>
      <c r="B158" s="64">
        <v>662</v>
      </c>
      <c r="C158" s="64">
        <v>632</v>
      </c>
      <c r="D158" s="64">
        <v>30</v>
      </c>
      <c r="E158" s="64">
        <v>114</v>
      </c>
      <c r="F158" s="64">
        <v>100</v>
      </c>
      <c r="G158" s="64">
        <v>33</v>
      </c>
      <c r="H158" s="64" t="s">
        <v>610</v>
      </c>
      <c r="I158" s="64">
        <v>9</v>
      </c>
      <c r="J158" s="64">
        <v>20</v>
      </c>
      <c r="K158" s="64">
        <v>63</v>
      </c>
      <c r="L158" s="64" t="s">
        <v>610</v>
      </c>
      <c r="M158" s="64">
        <v>57</v>
      </c>
      <c r="N158" s="64">
        <v>188</v>
      </c>
      <c r="O158" s="64">
        <v>30</v>
      </c>
      <c r="P158" s="64">
        <v>5</v>
      </c>
      <c r="Q158" s="64" t="s">
        <v>610</v>
      </c>
      <c r="R158" s="64" t="s">
        <v>610</v>
      </c>
      <c r="S158" s="64">
        <v>13</v>
      </c>
      <c r="T158" s="64" t="s">
        <v>610</v>
      </c>
    </row>
    <row r="159" spans="1:20" ht="12" customHeight="1" x14ac:dyDescent="0.25">
      <c r="A159" s="14" t="s">
        <v>450</v>
      </c>
      <c r="B159" s="64">
        <v>848</v>
      </c>
      <c r="C159" s="64">
        <v>826</v>
      </c>
      <c r="D159" s="64">
        <v>22</v>
      </c>
      <c r="E159" s="64">
        <v>151</v>
      </c>
      <c r="F159" s="64">
        <v>126</v>
      </c>
      <c r="G159" s="64">
        <v>44</v>
      </c>
      <c r="H159" s="64" t="s">
        <v>610</v>
      </c>
      <c r="I159" s="64">
        <v>8</v>
      </c>
      <c r="J159" s="64">
        <v>23</v>
      </c>
      <c r="K159" s="64">
        <v>77</v>
      </c>
      <c r="L159" s="64" t="s">
        <v>610</v>
      </c>
      <c r="M159" s="64">
        <v>72</v>
      </c>
      <c r="N159" s="64">
        <v>252</v>
      </c>
      <c r="O159" s="64">
        <v>41</v>
      </c>
      <c r="P159" s="64">
        <v>10</v>
      </c>
      <c r="Q159" s="64" t="s">
        <v>610</v>
      </c>
      <c r="R159" s="64" t="s">
        <v>610</v>
      </c>
      <c r="S159" s="64">
        <v>22</v>
      </c>
      <c r="T159" s="64" t="s">
        <v>610</v>
      </c>
    </row>
    <row r="160" spans="1:20" ht="12" customHeight="1" x14ac:dyDescent="0.25">
      <c r="A160" s="14" t="s">
        <v>451</v>
      </c>
      <c r="B160" s="64">
        <v>234</v>
      </c>
      <c r="C160" s="64">
        <v>229</v>
      </c>
      <c r="D160" s="64">
        <v>5</v>
      </c>
      <c r="E160" s="64">
        <v>44</v>
      </c>
      <c r="F160" s="64">
        <v>32</v>
      </c>
      <c r="G160" s="64">
        <v>13</v>
      </c>
      <c r="H160" s="64" t="s">
        <v>610</v>
      </c>
      <c r="I160" s="64" t="s">
        <v>611</v>
      </c>
      <c r="J160" s="64">
        <v>7</v>
      </c>
      <c r="K160" s="64">
        <v>21</v>
      </c>
      <c r="L160" s="64" t="s">
        <v>610</v>
      </c>
      <c r="M160" s="64">
        <v>17</v>
      </c>
      <c r="N160" s="64">
        <v>73</v>
      </c>
      <c r="O160" s="64">
        <v>11</v>
      </c>
      <c r="P160" s="64" t="s">
        <v>611</v>
      </c>
      <c r="Q160" s="64" t="s">
        <v>610</v>
      </c>
      <c r="R160" s="64" t="s">
        <v>610</v>
      </c>
      <c r="S160" s="64" t="s">
        <v>611</v>
      </c>
      <c r="T160" s="64" t="s">
        <v>610</v>
      </c>
    </row>
    <row r="161" spans="1:20" ht="12" customHeight="1" x14ac:dyDescent="0.25">
      <c r="A161" s="14" t="s">
        <v>452</v>
      </c>
      <c r="B161" s="64">
        <v>352</v>
      </c>
      <c r="C161" s="64">
        <v>344</v>
      </c>
      <c r="D161" s="64">
        <v>8</v>
      </c>
      <c r="E161" s="64">
        <v>71</v>
      </c>
      <c r="F161" s="64">
        <v>46</v>
      </c>
      <c r="G161" s="64">
        <v>20</v>
      </c>
      <c r="H161" s="64" t="s">
        <v>610</v>
      </c>
      <c r="I161" s="64" t="s">
        <v>611</v>
      </c>
      <c r="J161" s="64">
        <v>10</v>
      </c>
      <c r="K161" s="64">
        <v>36</v>
      </c>
      <c r="L161" s="64" t="s">
        <v>610</v>
      </c>
      <c r="M161" s="64">
        <v>26</v>
      </c>
      <c r="N161" s="64">
        <v>104</v>
      </c>
      <c r="O161" s="64">
        <v>17</v>
      </c>
      <c r="P161" s="64" t="s">
        <v>611</v>
      </c>
      <c r="Q161" s="64" t="s">
        <v>610</v>
      </c>
      <c r="R161" s="64" t="s">
        <v>610</v>
      </c>
      <c r="S161" s="64">
        <v>6</v>
      </c>
      <c r="T161" s="64" t="s">
        <v>610</v>
      </c>
    </row>
    <row r="162" spans="1:20" ht="12" customHeight="1" x14ac:dyDescent="0.25">
      <c r="A162" s="14" t="s">
        <v>363</v>
      </c>
      <c r="B162" s="64">
        <v>287</v>
      </c>
      <c r="C162" s="64">
        <v>285</v>
      </c>
      <c r="D162" s="64" t="s">
        <v>611</v>
      </c>
      <c r="E162" s="64">
        <v>65</v>
      </c>
      <c r="F162" s="64">
        <v>41</v>
      </c>
      <c r="G162" s="64">
        <v>15</v>
      </c>
      <c r="H162" s="64" t="s">
        <v>610</v>
      </c>
      <c r="I162" s="64" t="s">
        <v>611</v>
      </c>
      <c r="J162" s="64">
        <v>9</v>
      </c>
      <c r="K162" s="64">
        <v>29</v>
      </c>
      <c r="L162" s="64" t="s">
        <v>610</v>
      </c>
      <c r="M162" s="64">
        <v>17</v>
      </c>
      <c r="N162" s="64">
        <v>86</v>
      </c>
      <c r="O162" s="64">
        <v>13</v>
      </c>
      <c r="P162" s="64" t="s">
        <v>611</v>
      </c>
      <c r="Q162" s="64" t="s">
        <v>610</v>
      </c>
      <c r="R162" s="64" t="s">
        <v>610</v>
      </c>
      <c r="S162" s="64">
        <v>5</v>
      </c>
      <c r="T162" s="64" t="s">
        <v>610</v>
      </c>
    </row>
    <row r="163" spans="1:20" ht="12" customHeight="1" x14ac:dyDescent="0.25">
      <c r="A163" s="14" t="s">
        <v>364</v>
      </c>
      <c r="B163" s="64">
        <v>106</v>
      </c>
      <c r="C163" s="64">
        <v>105</v>
      </c>
      <c r="D163" s="64" t="s">
        <v>611</v>
      </c>
      <c r="E163" s="64">
        <v>25</v>
      </c>
      <c r="F163" s="64">
        <v>15</v>
      </c>
      <c r="G163" s="64" t="s">
        <v>611</v>
      </c>
      <c r="H163" s="64" t="s">
        <v>610</v>
      </c>
      <c r="I163" s="64" t="s">
        <v>611</v>
      </c>
      <c r="J163" s="64" t="s">
        <v>611</v>
      </c>
      <c r="K163" s="64">
        <v>10</v>
      </c>
      <c r="L163" s="64" t="s">
        <v>610</v>
      </c>
      <c r="M163" s="64">
        <v>8</v>
      </c>
      <c r="N163" s="64">
        <v>31</v>
      </c>
      <c r="O163" s="64">
        <v>5</v>
      </c>
      <c r="P163" s="64" t="s">
        <v>611</v>
      </c>
      <c r="Q163" s="64" t="s">
        <v>610</v>
      </c>
      <c r="R163" s="64" t="s">
        <v>610</v>
      </c>
      <c r="S163" s="64" t="s">
        <v>611</v>
      </c>
      <c r="T163" s="64" t="s">
        <v>610</v>
      </c>
    </row>
    <row r="164" spans="1:20" ht="12" customHeight="1" x14ac:dyDescent="0.25">
      <c r="A164" s="14" t="s">
        <v>453</v>
      </c>
      <c r="B164" s="64">
        <v>56</v>
      </c>
      <c r="C164" s="64">
        <v>54</v>
      </c>
      <c r="D164" s="64" t="s">
        <v>611</v>
      </c>
      <c r="E164" s="64">
        <v>11</v>
      </c>
      <c r="F164" s="64">
        <v>8</v>
      </c>
      <c r="G164" s="64" t="s">
        <v>611</v>
      </c>
      <c r="H164" s="64" t="s">
        <v>610</v>
      </c>
      <c r="I164" s="64" t="s">
        <v>611</v>
      </c>
      <c r="J164" s="64" t="s">
        <v>611</v>
      </c>
      <c r="K164" s="64" t="s">
        <v>611</v>
      </c>
      <c r="L164" s="64" t="s">
        <v>610</v>
      </c>
      <c r="M164" s="64" t="s">
        <v>611</v>
      </c>
      <c r="N164" s="64">
        <v>19</v>
      </c>
      <c r="O164" s="64" t="s">
        <v>611</v>
      </c>
      <c r="P164" s="64" t="s">
        <v>611</v>
      </c>
      <c r="Q164" s="64" t="s">
        <v>610</v>
      </c>
      <c r="R164" s="64" t="s">
        <v>610</v>
      </c>
      <c r="S164" s="64" t="s">
        <v>611</v>
      </c>
      <c r="T164" s="64" t="s">
        <v>610</v>
      </c>
    </row>
    <row r="165" spans="1:20" ht="12" customHeight="1" x14ac:dyDescent="0.25">
      <c r="A165" s="14" t="s">
        <v>454</v>
      </c>
      <c r="B165" s="64">
        <v>22</v>
      </c>
      <c r="C165" s="64">
        <v>21</v>
      </c>
      <c r="D165" s="64" t="s">
        <v>611</v>
      </c>
      <c r="E165" s="64" t="s">
        <v>611</v>
      </c>
      <c r="F165" s="64" t="s">
        <v>611</v>
      </c>
      <c r="G165" s="64" t="s">
        <v>611</v>
      </c>
      <c r="H165" s="64" t="s">
        <v>610</v>
      </c>
      <c r="I165" s="64" t="s">
        <v>610</v>
      </c>
      <c r="J165" s="64" t="s">
        <v>611</v>
      </c>
      <c r="K165" s="64" t="s">
        <v>611</v>
      </c>
      <c r="L165" s="64" t="s">
        <v>610</v>
      </c>
      <c r="M165" s="64" t="s">
        <v>611</v>
      </c>
      <c r="N165" s="64">
        <v>6</v>
      </c>
      <c r="O165" s="64" t="s">
        <v>611</v>
      </c>
      <c r="P165" s="64" t="s">
        <v>611</v>
      </c>
      <c r="Q165" s="64" t="s">
        <v>610</v>
      </c>
      <c r="R165" s="64" t="s">
        <v>610</v>
      </c>
      <c r="S165" s="64" t="s">
        <v>611</v>
      </c>
      <c r="T165" s="64" t="s">
        <v>610</v>
      </c>
    </row>
    <row r="166" spans="1:20" ht="20.100000000000001" customHeight="1" x14ac:dyDescent="0.25">
      <c r="A166" s="8" t="s">
        <v>14</v>
      </c>
      <c r="B166" s="111"/>
      <c r="C166" s="111"/>
      <c r="D166" s="111"/>
      <c r="E166" s="111"/>
      <c r="F166" s="111"/>
      <c r="G166" s="111"/>
      <c r="H166" s="111"/>
      <c r="I166" s="111"/>
      <c r="J166" s="111"/>
      <c r="K166" s="111"/>
      <c r="L166" s="111"/>
      <c r="M166" s="111"/>
      <c r="N166" s="111"/>
      <c r="O166" s="111"/>
      <c r="P166" s="111"/>
      <c r="Q166" s="111"/>
      <c r="R166" s="111"/>
      <c r="S166" s="111"/>
      <c r="T166" s="111"/>
    </row>
    <row r="167" spans="1:20" ht="20.100000000000001" customHeight="1" x14ac:dyDescent="0.25">
      <c r="A167" s="42" t="s">
        <v>13</v>
      </c>
      <c r="B167" s="64">
        <v>5227</v>
      </c>
      <c r="C167" s="64">
        <v>4959</v>
      </c>
      <c r="D167" s="64">
        <v>267</v>
      </c>
      <c r="E167" s="64">
        <v>881</v>
      </c>
      <c r="F167" s="64">
        <v>826</v>
      </c>
      <c r="G167" s="64">
        <v>290</v>
      </c>
      <c r="H167" s="64" t="s">
        <v>610</v>
      </c>
      <c r="I167" s="64">
        <v>59</v>
      </c>
      <c r="J167" s="64">
        <v>165</v>
      </c>
      <c r="K167" s="64">
        <v>488</v>
      </c>
      <c r="L167" s="64" t="s">
        <v>610</v>
      </c>
      <c r="M167" s="64">
        <v>441</v>
      </c>
      <c r="N167" s="64">
        <v>1379</v>
      </c>
      <c r="O167" s="64">
        <v>247</v>
      </c>
      <c r="P167" s="64">
        <v>64</v>
      </c>
      <c r="Q167" s="64" t="s">
        <v>610</v>
      </c>
      <c r="R167" s="64" t="s">
        <v>610</v>
      </c>
      <c r="S167" s="64">
        <v>119</v>
      </c>
      <c r="T167" s="64" t="s">
        <v>610</v>
      </c>
    </row>
    <row r="168" spans="1:20" ht="12" customHeight="1" x14ac:dyDescent="0.25">
      <c r="A168" s="14" t="s">
        <v>445</v>
      </c>
      <c r="B168" s="64">
        <v>541</v>
      </c>
      <c r="C168" s="64">
        <v>484</v>
      </c>
      <c r="D168" s="64">
        <v>57</v>
      </c>
      <c r="E168" s="64">
        <v>62</v>
      </c>
      <c r="F168" s="64">
        <v>93</v>
      </c>
      <c r="G168" s="64">
        <v>41</v>
      </c>
      <c r="H168" s="64" t="s">
        <v>610</v>
      </c>
      <c r="I168" s="64" t="s">
        <v>611</v>
      </c>
      <c r="J168" s="64">
        <v>16</v>
      </c>
      <c r="K168" s="64">
        <v>46</v>
      </c>
      <c r="L168" s="64" t="s">
        <v>610</v>
      </c>
      <c r="M168" s="64">
        <v>52</v>
      </c>
      <c r="N168" s="64">
        <v>123</v>
      </c>
      <c r="O168" s="64">
        <v>24</v>
      </c>
      <c r="P168" s="64">
        <v>8</v>
      </c>
      <c r="Q168" s="64" t="s">
        <v>610</v>
      </c>
      <c r="R168" s="64" t="s">
        <v>610</v>
      </c>
      <c r="S168" s="64">
        <v>13</v>
      </c>
      <c r="T168" s="64" t="s">
        <v>610</v>
      </c>
    </row>
    <row r="169" spans="1:20" ht="12" customHeight="1" x14ac:dyDescent="0.25">
      <c r="A169" s="14" t="s">
        <v>359</v>
      </c>
      <c r="B169" s="64">
        <v>748</v>
      </c>
      <c r="C169" s="64">
        <v>667</v>
      </c>
      <c r="D169" s="64">
        <v>81</v>
      </c>
      <c r="E169" s="64">
        <v>99</v>
      </c>
      <c r="F169" s="64">
        <v>122</v>
      </c>
      <c r="G169" s="64">
        <v>42</v>
      </c>
      <c r="H169" s="64" t="s">
        <v>610</v>
      </c>
      <c r="I169" s="64">
        <v>10</v>
      </c>
      <c r="J169" s="64">
        <v>31</v>
      </c>
      <c r="K169" s="64">
        <v>62</v>
      </c>
      <c r="L169" s="64" t="s">
        <v>610</v>
      </c>
      <c r="M169" s="64">
        <v>65</v>
      </c>
      <c r="N169" s="64">
        <v>172</v>
      </c>
      <c r="O169" s="64">
        <v>36</v>
      </c>
      <c r="P169" s="64">
        <v>9</v>
      </c>
      <c r="Q169" s="64" t="s">
        <v>610</v>
      </c>
      <c r="R169" s="64" t="s">
        <v>610</v>
      </c>
      <c r="S169" s="64">
        <v>20</v>
      </c>
      <c r="T169" s="64" t="s">
        <v>610</v>
      </c>
    </row>
    <row r="170" spans="1:20" ht="12" customHeight="1" x14ac:dyDescent="0.25">
      <c r="A170" s="14" t="s">
        <v>360</v>
      </c>
      <c r="B170" s="64">
        <v>843</v>
      </c>
      <c r="C170" s="64">
        <v>807</v>
      </c>
      <c r="D170" s="64">
        <v>36</v>
      </c>
      <c r="E170" s="64">
        <v>121</v>
      </c>
      <c r="F170" s="64">
        <v>144</v>
      </c>
      <c r="G170" s="64">
        <v>46</v>
      </c>
      <c r="H170" s="64" t="s">
        <v>610</v>
      </c>
      <c r="I170" s="64">
        <v>10</v>
      </c>
      <c r="J170" s="64">
        <v>28</v>
      </c>
      <c r="K170" s="64">
        <v>73</v>
      </c>
      <c r="L170" s="64" t="s">
        <v>610</v>
      </c>
      <c r="M170" s="64">
        <v>87</v>
      </c>
      <c r="N170" s="64">
        <v>209</v>
      </c>
      <c r="O170" s="64">
        <v>50</v>
      </c>
      <c r="P170" s="64">
        <v>12</v>
      </c>
      <c r="Q170" s="64" t="s">
        <v>610</v>
      </c>
      <c r="R170" s="64" t="s">
        <v>610</v>
      </c>
      <c r="S170" s="64">
        <v>25</v>
      </c>
      <c r="T170" s="64" t="s">
        <v>610</v>
      </c>
    </row>
    <row r="171" spans="1:20" ht="12" customHeight="1" x14ac:dyDescent="0.25">
      <c r="A171" s="14" t="s">
        <v>361</v>
      </c>
      <c r="B171" s="64">
        <v>1038</v>
      </c>
      <c r="C171" s="64">
        <v>1016</v>
      </c>
      <c r="D171" s="64">
        <v>22</v>
      </c>
      <c r="E171" s="64">
        <v>191</v>
      </c>
      <c r="F171" s="64">
        <v>156</v>
      </c>
      <c r="G171" s="64">
        <v>45</v>
      </c>
      <c r="H171" s="64" t="s">
        <v>610</v>
      </c>
      <c r="I171" s="64">
        <v>9</v>
      </c>
      <c r="J171" s="64">
        <v>28</v>
      </c>
      <c r="K171" s="64">
        <v>105</v>
      </c>
      <c r="L171" s="64" t="s">
        <v>610</v>
      </c>
      <c r="M171" s="64">
        <v>96</v>
      </c>
      <c r="N171" s="64">
        <v>294</v>
      </c>
      <c r="O171" s="64">
        <v>54</v>
      </c>
      <c r="P171" s="64">
        <v>15</v>
      </c>
      <c r="Q171" s="64" t="s">
        <v>610</v>
      </c>
      <c r="R171" s="64" t="s">
        <v>610</v>
      </c>
      <c r="S171" s="64">
        <v>21</v>
      </c>
      <c r="T171" s="64" t="s">
        <v>610</v>
      </c>
    </row>
    <row r="172" spans="1:20" ht="12" customHeight="1" x14ac:dyDescent="0.25">
      <c r="A172" s="14" t="s">
        <v>362</v>
      </c>
      <c r="B172" s="64">
        <v>313</v>
      </c>
      <c r="C172" s="64">
        <v>303</v>
      </c>
      <c r="D172" s="64">
        <v>10</v>
      </c>
      <c r="E172" s="64">
        <v>60</v>
      </c>
      <c r="F172" s="64">
        <v>48</v>
      </c>
      <c r="G172" s="64">
        <v>19</v>
      </c>
      <c r="H172" s="64" t="s">
        <v>610</v>
      </c>
      <c r="I172" s="64" t="s">
        <v>611</v>
      </c>
      <c r="J172" s="64">
        <v>10</v>
      </c>
      <c r="K172" s="64">
        <v>32</v>
      </c>
      <c r="L172" s="64" t="s">
        <v>610</v>
      </c>
      <c r="M172" s="64">
        <v>25</v>
      </c>
      <c r="N172" s="64">
        <v>86</v>
      </c>
      <c r="O172" s="64">
        <v>13</v>
      </c>
      <c r="P172" s="64" t="s">
        <v>611</v>
      </c>
      <c r="Q172" s="64" t="s">
        <v>610</v>
      </c>
      <c r="R172" s="64" t="s">
        <v>610</v>
      </c>
      <c r="S172" s="64">
        <v>7</v>
      </c>
      <c r="T172" s="64" t="s">
        <v>610</v>
      </c>
    </row>
    <row r="173" spans="1:20" ht="12" customHeight="1" x14ac:dyDescent="0.25">
      <c r="A173" s="14" t="s">
        <v>446</v>
      </c>
      <c r="B173" s="64">
        <v>393</v>
      </c>
      <c r="C173" s="64">
        <v>383</v>
      </c>
      <c r="D173" s="64">
        <v>10</v>
      </c>
      <c r="E173" s="64">
        <v>67</v>
      </c>
      <c r="F173" s="64">
        <v>61</v>
      </c>
      <c r="G173" s="64">
        <v>28</v>
      </c>
      <c r="H173" s="64" t="s">
        <v>610</v>
      </c>
      <c r="I173" s="64">
        <v>6</v>
      </c>
      <c r="J173" s="64">
        <v>13</v>
      </c>
      <c r="K173" s="64">
        <v>38</v>
      </c>
      <c r="L173" s="64" t="s">
        <v>610</v>
      </c>
      <c r="M173" s="64">
        <v>28</v>
      </c>
      <c r="N173" s="64">
        <v>116</v>
      </c>
      <c r="O173" s="64">
        <v>15</v>
      </c>
      <c r="P173" s="64" t="s">
        <v>611</v>
      </c>
      <c r="Q173" s="64" t="s">
        <v>610</v>
      </c>
      <c r="R173" s="64" t="s">
        <v>610</v>
      </c>
      <c r="S173" s="64">
        <v>8</v>
      </c>
      <c r="T173" s="64" t="s">
        <v>610</v>
      </c>
    </row>
    <row r="174" spans="1:20" ht="12" customHeight="1" x14ac:dyDescent="0.25">
      <c r="A174" s="14" t="s">
        <v>447</v>
      </c>
      <c r="B174" s="64">
        <v>1246</v>
      </c>
      <c r="C174" s="64">
        <v>1204</v>
      </c>
      <c r="D174" s="64">
        <v>42</v>
      </c>
      <c r="E174" s="64">
        <v>261</v>
      </c>
      <c r="F174" s="64">
        <v>194</v>
      </c>
      <c r="G174" s="64">
        <v>65</v>
      </c>
      <c r="H174" s="64" t="s">
        <v>610</v>
      </c>
      <c r="I174" s="64">
        <v>10</v>
      </c>
      <c r="J174" s="64">
        <v>34</v>
      </c>
      <c r="K174" s="64">
        <v>124</v>
      </c>
      <c r="L174" s="64" t="s">
        <v>610</v>
      </c>
      <c r="M174" s="64">
        <v>82</v>
      </c>
      <c r="N174" s="64">
        <v>346</v>
      </c>
      <c r="O174" s="64">
        <v>50</v>
      </c>
      <c r="P174" s="64">
        <v>13</v>
      </c>
      <c r="Q174" s="64" t="s">
        <v>610</v>
      </c>
      <c r="R174" s="64" t="s">
        <v>610</v>
      </c>
      <c r="S174" s="64">
        <v>23</v>
      </c>
      <c r="T174" s="64" t="s">
        <v>610</v>
      </c>
    </row>
    <row r="175" spans="1:20" ht="12" customHeight="1" x14ac:dyDescent="0.25">
      <c r="A175" s="14" t="s">
        <v>448</v>
      </c>
      <c r="B175" s="64">
        <v>104</v>
      </c>
      <c r="C175" s="64">
        <v>95</v>
      </c>
      <c r="D175" s="64">
        <v>9</v>
      </c>
      <c r="E175" s="64">
        <v>20</v>
      </c>
      <c r="F175" s="64">
        <v>9</v>
      </c>
      <c r="G175" s="64" t="s">
        <v>611</v>
      </c>
      <c r="H175" s="64" t="s">
        <v>610</v>
      </c>
      <c r="I175" s="64" t="s">
        <v>611</v>
      </c>
      <c r="J175" s="64">
        <v>5</v>
      </c>
      <c r="K175" s="64">
        <v>8</v>
      </c>
      <c r="L175" s="64" t="s">
        <v>610</v>
      </c>
      <c r="M175" s="64">
        <v>6</v>
      </c>
      <c r="N175" s="64">
        <v>32</v>
      </c>
      <c r="O175" s="64" t="s">
        <v>611</v>
      </c>
      <c r="P175" s="64" t="s">
        <v>611</v>
      </c>
      <c r="Q175" s="64" t="s">
        <v>610</v>
      </c>
      <c r="R175" s="64" t="s">
        <v>610</v>
      </c>
      <c r="S175" s="64" t="s">
        <v>611</v>
      </c>
      <c r="T175" s="64" t="s">
        <v>610</v>
      </c>
    </row>
    <row r="176" spans="1:20" ht="8.1" customHeight="1" x14ac:dyDescent="0.25">
      <c r="B176" s="51"/>
      <c r="C176" s="51"/>
      <c r="D176" s="51"/>
      <c r="E176" s="51"/>
      <c r="F176" s="51"/>
      <c r="G176" s="51"/>
      <c r="H176" s="51"/>
      <c r="I176" s="51"/>
      <c r="J176" s="51"/>
      <c r="K176" s="51"/>
      <c r="L176" s="51"/>
      <c r="M176" s="51"/>
      <c r="N176" s="51"/>
      <c r="O176" s="51"/>
      <c r="P176" s="51"/>
      <c r="Q176" s="51"/>
      <c r="R176" s="51"/>
      <c r="S176" s="51"/>
      <c r="T176" s="52"/>
    </row>
    <row r="177" spans="1:1" x14ac:dyDescent="0.25">
      <c r="A177" s="27" t="s">
        <v>592</v>
      </c>
    </row>
  </sheetData>
  <mergeCells count="20">
    <mergeCell ref="Q3:Q4"/>
    <mergeCell ref="R3:R4"/>
    <mergeCell ref="S3:S4"/>
    <mergeCell ref="T3:T4"/>
    <mergeCell ref="K3:K4"/>
    <mergeCell ref="L3:L4"/>
    <mergeCell ref="M3:M4"/>
    <mergeCell ref="N3:N4"/>
    <mergeCell ref="O3:O4"/>
    <mergeCell ref="P3:P4"/>
    <mergeCell ref="A3:A5"/>
    <mergeCell ref="J3:J4"/>
    <mergeCell ref="B3:B4"/>
    <mergeCell ref="C3:C4"/>
    <mergeCell ref="D3:D4"/>
    <mergeCell ref="E3:E4"/>
    <mergeCell ref="F3:F4"/>
    <mergeCell ref="G3:G4"/>
    <mergeCell ref="H3:H4"/>
    <mergeCell ref="I3:I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T177"/>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7" customWidth="1" collapsed="1"/>
    <col min="21" max="16384" width="11.42578125" style="2" collapsed="1"/>
  </cols>
  <sheetData>
    <row r="1" spans="1:20" s="24" customFormat="1" ht="30" customHeight="1" x14ac:dyDescent="0.2">
      <c r="A1" s="22" t="s">
        <v>595</v>
      </c>
      <c r="T1" s="25"/>
    </row>
    <row r="2" spans="1:20" s="11" customFormat="1" ht="20.100000000000001" customHeight="1" x14ac:dyDescent="0.2">
      <c r="A2" s="28" t="s">
        <v>408</v>
      </c>
      <c r="T2" s="19"/>
    </row>
    <row r="3" spans="1:20" ht="20.100000000000001" customHeight="1" x14ac:dyDescent="0.25">
      <c r="A3" s="163" t="s">
        <v>0</v>
      </c>
      <c r="B3" s="163" t="s">
        <v>87</v>
      </c>
      <c r="C3" s="163" t="s">
        <v>532</v>
      </c>
      <c r="D3" s="179" t="s">
        <v>567</v>
      </c>
      <c r="E3" s="163" t="s">
        <v>88</v>
      </c>
      <c r="F3" s="163" t="s">
        <v>89</v>
      </c>
      <c r="G3" s="163" t="s">
        <v>90</v>
      </c>
      <c r="H3" s="163" t="s">
        <v>91</v>
      </c>
      <c r="I3" s="163" t="s">
        <v>92</v>
      </c>
      <c r="J3" s="163" t="s">
        <v>93</v>
      </c>
      <c r="K3" s="163" t="s">
        <v>94</v>
      </c>
      <c r="L3" s="163" t="s">
        <v>95</v>
      </c>
      <c r="M3" s="163" t="s">
        <v>409</v>
      </c>
      <c r="N3" s="163" t="s">
        <v>97</v>
      </c>
      <c r="O3" s="163" t="s">
        <v>98</v>
      </c>
      <c r="P3" s="163" t="s">
        <v>99</v>
      </c>
      <c r="Q3" s="163" t="s">
        <v>100</v>
      </c>
      <c r="R3" s="163" t="s">
        <v>101</v>
      </c>
      <c r="S3" s="163" t="s">
        <v>102</v>
      </c>
      <c r="T3" s="163" t="s">
        <v>103</v>
      </c>
    </row>
    <row r="4" spans="1:20" ht="20.100000000000001" customHeight="1" x14ac:dyDescent="0.25">
      <c r="A4" s="163"/>
      <c r="B4" s="163"/>
      <c r="C4" s="163"/>
      <c r="D4" s="179"/>
      <c r="E4" s="163"/>
      <c r="F4" s="163"/>
      <c r="G4" s="163"/>
      <c r="H4" s="163" t="s">
        <v>91</v>
      </c>
      <c r="I4" s="163" t="s">
        <v>92</v>
      </c>
      <c r="J4" s="163" t="s">
        <v>93</v>
      </c>
      <c r="K4" s="163" t="s">
        <v>94</v>
      </c>
      <c r="L4" s="163" t="s">
        <v>95</v>
      </c>
      <c r="M4" s="163" t="s">
        <v>96</v>
      </c>
      <c r="N4" s="163" t="s">
        <v>97</v>
      </c>
      <c r="O4" s="163" t="s">
        <v>98</v>
      </c>
      <c r="P4" s="163" t="s">
        <v>99</v>
      </c>
      <c r="Q4" s="163" t="s">
        <v>100</v>
      </c>
      <c r="R4" s="163" t="s">
        <v>101</v>
      </c>
      <c r="S4" s="163" t="s">
        <v>102</v>
      </c>
      <c r="T4" s="163" t="s">
        <v>103</v>
      </c>
    </row>
    <row r="5" spans="1:20" ht="15" customHeight="1" x14ac:dyDescent="0.25">
      <c r="A5" s="163"/>
      <c r="B5" s="80">
        <v>1</v>
      </c>
      <c r="C5" s="80">
        <v>2</v>
      </c>
      <c r="D5" s="80">
        <v>3</v>
      </c>
      <c r="E5" s="80">
        <v>4</v>
      </c>
      <c r="F5" s="80">
        <v>5</v>
      </c>
      <c r="G5" s="80">
        <v>6</v>
      </c>
      <c r="H5" s="80">
        <v>7</v>
      </c>
      <c r="I5" s="80">
        <v>8</v>
      </c>
      <c r="J5" s="80">
        <v>9</v>
      </c>
      <c r="K5" s="80">
        <v>10</v>
      </c>
      <c r="L5" s="80">
        <v>11</v>
      </c>
      <c r="M5" s="80">
        <v>12</v>
      </c>
      <c r="N5" s="80">
        <v>13</v>
      </c>
      <c r="O5" s="80">
        <v>14</v>
      </c>
      <c r="P5" s="80">
        <v>15</v>
      </c>
      <c r="Q5" s="80">
        <v>16</v>
      </c>
      <c r="R5" s="80">
        <v>17</v>
      </c>
      <c r="S5" s="80">
        <v>18</v>
      </c>
      <c r="T5" s="80">
        <v>19</v>
      </c>
    </row>
    <row r="6" spans="1:20" ht="20.100000000000001" customHeight="1" x14ac:dyDescent="0.25">
      <c r="A6" s="8" t="s">
        <v>12</v>
      </c>
      <c r="B6" s="111"/>
      <c r="C6" s="111"/>
      <c r="D6" s="111"/>
      <c r="E6" s="111"/>
      <c r="F6" s="111"/>
      <c r="G6" s="111"/>
      <c r="H6" s="111"/>
      <c r="I6" s="111"/>
      <c r="J6" s="111"/>
      <c r="K6" s="111"/>
      <c r="L6" s="111"/>
      <c r="M6" s="111"/>
      <c r="N6" s="111"/>
      <c r="O6" s="111"/>
      <c r="P6" s="111"/>
      <c r="Q6" s="111"/>
      <c r="R6" s="111"/>
      <c r="S6" s="111"/>
      <c r="T6" s="111"/>
    </row>
    <row r="7" spans="1:20" ht="12" customHeight="1" x14ac:dyDescent="0.25">
      <c r="A7" s="13" t="s">
        <v>4</v>
      </c>
      <c r="B7" s="64">
        <v>41986</v>
      </c>
      <c r="C7" s="64">
        <v>35275</v>
      </c>
      <c r="D7" s="64">
        <v>6710</v>
      </c>
      <c r="E7" s="64">
        <v>5468</v>
      </c>
      <c r="F7" s="64">
        <v>6380</v>
      </c>
      <c r="G7" s="64">
        <v>1741</v>
      </c>
      <c r="H7" s="64" t="s">
        <v>610</v>
      </c>
      <c r="I7" s="64">
        <v>341</v>
      </c>
      <c r="J7" s="64">
        <v>902</v>
      </c>
      <c r="K7" s="64">
        <v>3098</v>
      </c>
      <c r="L7" s="64" t="s">
        <v>610</v>
      </c>
      <c r="M7" s="64">
        <v>4066</v>
      </c>
      <c r="N7" s="64">
        <v>9234</v>
      </c>
      <c r="O7" s="64">
        <v>2063</v>
      </c>
      <c r="P7" s="64">
        <v>535</v>
      </c>
      <c r="Q7" s="64" t="s">
        <v>610</v>
      </c>
      <c r="R7" s="64" t="s">
        <v>610</v>
      </c>
      <c r="S7" s="64">
        <v>1448</v>
      </c>
      <c r="T7" s="64" t="s">
        <v>610</v>
      </c>
    </row>
    <row r="8" spans="1:20" ht="12" customHeight="1" x14ac:dyDescent="0.25">
      <c r="A8" s="14" t="s">
        <v>5</v>
      </c>
      <c r="B8" s="64">
        <v>34397</v>
      </c>
      <c r="C8" s="64">
        <v>27982</v>
      </c>
      <c r="D8" s="64">
        <v>6415</v>
      </c>
      <c r="E8" s="64">
        <v>4121</v>
      </c>
      <c r="F8" s="64">
        <v>5183</v>
      </c>
      <c r="G8" s="64">
        <v>1351</v>
      </c>
      <c r="H8" s="64" t="s">
        <v>610</v>
      </c>
      <c r="I8" s="64">
        <v>258</v>
      </c>
      <c r="J8" s="64">
        <v>679</v>
      </c>
      <c r="K8" s="64">
        <v>2371</v>
      </c>
      <c r="L8" s="64" t="s">
        <v>610</v>
      </c>
      <c r="M8" s="64">
        <v>3450</v>
      </c>
      <c r="N8" s="64">
        <v>7156</v>
      </c>
      <c r="O8" s="64">
        <v>1702</v>
      </c>
      <c r="P8" s="64">
        <v>443</v>
      </c>
      <c r="Q8" s="64" t="s">
        <v>610</v>
      </c>
      <c r="R8" s="64" t="s">
        <v>610</v>
      </c>
      <c r="S8" s="64">
        <v>1268</v>
      </c>
      <c r="T8" s="64" t="s">
        <v>610</v>
      </c>
    </row>
    <row r="9" spans="1:20" ht="12" customHeight="1" x14ac:dyDescent="0.25">
      <c r="A9" s="14" t="s">
        <v>1</v>
      </c>
      <c r="B9" s="64" t="s">
        <v>610</v>
      </c>
      <c r="C9" s="64" t="s">
        <v>610</v>
      </c>
      <c r="D9" s="64" t="s">
        <v>610</v>
      </c>
      <c r="E9" s="64" t="s">
        <v>610</v>
      </c>
      <c r="F9" s="64" t="s">
        <v>610</v>
      </c>
      <c r="G9" s="64" t="s">
        <v>610</v>
      </c>
      <c r="H9" s="64" t="s">
        <v>610</v>
      </c>
      <c r="I9" s="64" t="s">
        <v>610</v>
      </c>
      <c r="J9" s="64" t="s">
        <v>610</v>
      </c>
      <c r="K9" s="64" t="s">
        <v>610</v>
      </c>
      <c r="L9" s="64" t="s">
        <v>610</v>
      </c>
      <c r="M9" s="64" t="s">
        <v>610</v>
      </c>
      <c r="N9" s="64" t="s">
        <v>610</v>
      </c>
      <c r="O9" s="64" t="s">
        <v>610</v>
      </c>
      <c r="P9" s="64" t="s">
        <v>610</v>
      </c>
      <c r="Q9" s="64" t="s">
        <v>610</v>
      </c>
      <c r="R9" s="64" t="s">
        <v>610</v>
      </c>
      <c r="S9" s="64" t="s">
        <v>610</v>
      </c>
      <c r="T9" s="64" t="s">
        <v>610</v>
      </c>
    </row>
    <row r="10" spans="1:20" ht="12" customHeight="1" x14ac:dyDescent="0.25">
      <c r="A10" s="14" t="s">
        <v>2</v>
      </c>
      <c r="B10" s="64">
        <v>7589</v>
      </c>
      <c r="C10" s="64">
        <v>7293</v>
      </c>
      <c r="D10" s="64">
        <v>296</v>
      </c>
      <c r="E10" s="64">
        <v>1346</v>
      </c>
      <c r="F10" s="64">
        <v>1197</v>
      </c>
      <c r="G10" s="64">
        <v>389</v>
      </c>
      <c r="H10" s="64" t="s">
        <v>610</v>
      </c>
      <c r="I10" s="64">
        <v>83</v>
      </c>
      <c r="J10" s="64">
        <v>223</v>
      </c>
      <c r="K10" s="64">
        <v>727</v>
      </c>
      <c r="L10" s="64" t="s">
        <v>610</v>
      </c>
      <c r="M10" s="64">
        <v>615</v>
      </c>
      <c r="N10" s="64">
        <v>2078</v>
      </c>
      <c r="O10" s="64">
        <v>361</v>
      </c>
      <c r="P10" s="64">
        <v>93</v>
      </c>
      <c r="Q10" s="64" t="s">
        <v>610</v>
      </c>
      <c r="R10" s="64" t="s">
        <v>610</v>
      </c>
      <c r="S10" s="64">
        <v>180</v>
      </c>
      <c r="T10" s="64" t="s">
        <v>610</v>
      </c>
    </row>
    <row r="11" spans="1:20" ht="12" customHeight="1" x14ac:dyDescent="0.25">
      <c r="A11" s="14" t="s">
        <v>6</v>
      </c>
      <c r="B11" s="64">
        <v>5279</v>
      </c>
      <c r="C11" s="64">
        <v>5042</v>
      </c>
      <c r="D11" s="64">
        <v>237</v>
      </c>
      <c r="E11" s="64">
        <v>913</v>
      </c>
      <c r="F11" s="64">
        <v>856</v>
      </c>
      <c r="G11" s="64">
        <v>270</v>
      </c>
      <c r="H11" s="64" t="s">
        <v>610</v>
      </c>
      <c r="I11" s="64">
        <v>61</v>
      </c>
      <c r="J11" s="64">
        <v>161</v>
      </c>
      <c r="K11" s="64">
        <v>495</v>
      </c>
      <c r="L11" s="64" t="s">
        <v>610</v>
      </c>
      <c r="M11" s="64">
        <v>440</v>
      </c>
      <c r="N11" s="64">
        <v>1399</v>
      </c>
      <c r="O11" s="64">
        <v>255</v>
      </c>
      <c r="P11" s="64">
        <v>66</v>
      </c>
      <c r="Q11" s="64" t="s">
        <v>610</v>
      </c>
      <c r="R11" s="64" t="s">
        <v>610</v>
      </c>
      <c r="S11" s="64">
        <v>127</v>
      </c>
      <c r="T11" s="64" t="s">
        <v>610</v>
      </c>
    </row>
    <row r="12" spans="1:20" ht="12" customHeight="1" x14ac:dyDescent="0.25">
      <c r="A12" s="15" t="s">
        <v>7</v>
      </c>
      <c r="B12" s="64">
        <v>2756</v>
      </c>
      <c r="C12" s="64">
        <v>2632</v>
      </c>
      <c r="D12" s="64">
        <v>124</v>
      </c>
      <c r="E12" s="64">
        <v>466</v>
      </c>
      <c r="F12" s="64">
        <v>465</v>
      </c>
      <c r="G12" s="64">
        <v>183</v>
      </c>
      <c r="H12" s="64" t="s">
        <v>610</v>
      </c>
      <c r="I12" s="64">
        <v>34</v>
      </c>
      <c r="J12" s="64">
        <v>96</v>
      </c>
      <c r="K12" s="64">
        <v>263</v>
      </c>
      <c r="L12" s="64" t="s">
        <v>610</v>
      </c>
      <c r="M12" s="64">
        <v>208</v>
      </c>
      <c r="N12" s="64">
        <v>708</v>
      </c>
      <c r="O12" s="64">
        <v>112</v>
      </c>
      <c r="P12" s="64">
        <v>33</v>
      </c>
      <c r="Q12" s="64" t="s">
        <v>610</v>
      </c>
      <c r="R12" s="64" t="s">
        <v>610</v>
      </c>
      <c r="S12" s="64">
        <v>63</v>
      </c>
      <c r="T12" s="64" t="s">
        <v>610</v>
      </c>
    </row>
    <row r="13" spans="1:20" ht="12" customHeight="1" x14ac:dyDescent="0.25">
      <c r="A13" s="15" t="s">
        <v>30</v>
      </c>
      <c r="B13" s="64">
        <v>2523</v>
      </c>
      <c r="C13" s="64">
        <v>2410</v>
      </c>
      <c r="D13" s="64">
        <v>113</v>
      </c>
      <c r="E13" s="64">
        <v>447</v>
      </c>
      <c r="F13" s="64">
        <v>391</v>
      </c>
      <c r="G13" s="64">
        <v>87</v>
      </c>
      <c r="H13" s="64" t="s">
        <v>610</v>
      </c>
      <c r="I13" s="64">
        <v>26</v>
      </c>
      <c r="J13" s="64">
        <v>64</v>
      </c>
      <c r="K13" s="64">
        <v>232</v>
      </c>
      <c r="L13" s="64" t="s">
        <v>610</v>
      </c>
      <c r="M13" s="64">
        <v>232</v>
      </c>
      <c r="N13" s="64">
        <v>691</v>
      </c>
      <c r="O13" s="64">
        <v>142</v>
      </c>
      <c r="P13" s="64">
        <v>33</v>
      </c>
      <c r="Q13" s="64" t="s">
        <v>610</v>
      </c>
      <c r="R13" s="64" t="s">
        <v>610</v>
      </c>
      <c r="S13" s="64">
        <v>64</v>
      </c>
      <c r="T13" s="64" t="s">
        <v>610</v>
      </c>
    </row>
    <row r="14" spans="1:20" ht="12" customHeight="1" x14ac:dyDescent="0.25">
      <c r="A14" s="16" t="s">
        <v>31</v>
      </c>
      <c r="B14" s="64">
        <v>1388</v>
      </c>
      <c r="C14" s="64">
        <v>1317</v>
      </c>
      <c r="D14" s="64">
        <v>71</v>
      </c>
      <c r="E14" s="64">
        <v>237</v>
      </c>
      <c r="F14" s="64">
        <v>219</v>
      </c>
      <c r="G14" s="64">
        <v>37</v>
      </c>
      <c r="H14" s="64" t="s">
        <v>610</v>
      </c>
      <c r="I14" s="64">
        <v>12</v>
      </c>
      <c r="J14" s="64">
        <v>26</v>
      </c>
      <c r="K14" s="64">
        <v>135</v>
      </c>
      <c r="L14" s="64" t="s">
        <v>610</v>
      </c>
      <c r="M14" s="64">
        <v>148</v>
      </c>
      <c r="N14" s="64">
        <v>386</v>
      </c>
      <c r="O14" s="64">
        <v>69</v>
      </c>
      <c r="P14" s="64">
        <v>17</v>
      </c>
      <c r="Q14" s="64" t="s">
        <v>610</v>
      </c>
      <c r="R14" s="64" t="s">
        <v>610</v>
      </c>
      <c r="S14" s="64">
        <v>32</v>
      </c>
      <c r="T14" s="64" t="s">
        <v>610</v>
      </c>
    </row>
    <row r="15" spans="1:20" ht="12" customHeight="1" x14ac:dyDescent="0.25">
      <c r="A15" s="16" t="s">
        <v>8</v>
      </c>
      <c r="B15" s="64">
        <v>1118</v>
      </c>
      <c r="C15" s="64">
        <v>1077</v>
      </c>
      <c r="D15" s="64">
        <v>41</v>
      </c>
      <c r="E15" s="64">
        <v>208</v>
      </c>
      <c r="F15" s="64">
        <v>169</v>
      </c>
      <c r="G15" s="64">
        <v>50</v>
      </c>
      <c r="H15" s="64" t="s">
        <v>610</v>
      </c>
      <c r="I15" s="64">
        <v>15</v>
      </c>
      <c r="J15" s="64">
        <v>39</v>
      </c>
      <c r="K15" s="64">
        <v>95</v>
      </c>
      <c r="L15" s="64" t="s">
        <v>610</v>
      </c>
      <c r="M15" s="64">
        <v>83</v>
      </c>
      <c r="N15" s="64">
        <v>301</v>
      </c>
      <c r="O15" s="64">
        <v>72</v>
      </c>
      <c r="P15" s="64">
        <v>15</v>
      </c>
      <c r="Q15" s="64" t="s">
        <v>610</v>
      </c>
      <c r="R15" s="64" t="s">
        <v>610</v>
      </c>
      <c r="S15" s="64">
        <v>31</v>
      </c>
      <c r="T15" s="64" t="s">
        <v>610</v>
      </c>
    </row>
    <row r="16" spans="1:20" ht="12" customHeight="1" x14ac:dyDescent="0.25">
      <c r="A16" s="14" t="s">
        <v>3</v>
      </c>
      <c r="B16" s="64">
        <v>2310</v>
      </c>
      <c r="C16" s="64">
        <v>2251</v>
      </c>
      <c r="D16" s="64">
        <v>59</v>
      </c>
      <c r="E16" s="64">
        <v>433</v>
      </c>
      <c r="F16" s="64">
        <v>341</v>
      </c>
      <c r="G16" s="64">
        <v>120</v>
      </c>
      <c r="H16" s="64" t="s">
        <v>610</v>
      </c>
      <c r="I16" s="64">
        <v>23</v>
      </c>
      <c r="J16" s="64">
        <v>62</v>
      </c>
      <c r="K16" s="64">
        <v>232</v>
      </c>
      <c r="L16" s="64" t="s">
        <v>610</v>
      </c>
      <c r="M16" s="64">
        <v>175</v>
      </c>
      <c r="N16" s="64">
        <v>678</v>
      </c>
      <c r="O16" s="64">
        <v>106</v>
      </c>
      <c r="P16" s="64">
        <v>27</v>
      </c>
      <c r="Q16" s="64" t="s">
        <v>610</v>
      </c>
      <c r="R16" s="64" t="s">
        <v>610</v>
      </c>
      <c r="S16" s="64">
        <v>53</v>
      </c>
      <c r="T16" s="64" t="s">
        <v>610</v>
      </c>
    </row>
    <row r="17" spans="1:20" ht="12" customHeight="1" x14ac:dyDescent="0.25">
      <c r="A17" s="15" t="s">
        <v>7</v>
      </c>
      <c r="B17" s="64">
        <v>774</v>
      </c>
      <c r="C17" s="64">
        <v>761</v>
      </c>
      <c r="D17" s="64">
        <v>12</v>
      </c>
      <c r="E17" s="64">
        <v>157</v>
      </c>
      <c r="F17" s="64">
        <v>114</v>
      </c>
      <c r="G17" s="64">
        <v>41</v>
      </c>
      <c r="H17" s="64" t="s">
        <v>610</v>
      </c>
      <c r="I17" s="64">
        <v>8</v>
      </c>
      <c r="J17" s="64">
        <v>21</v>
      </c>
      <c r="K17" s="64">
        <v>82</v>
      </c>
      <c r="L17" s="64" t="s">
        <v>610</v>
      </c>
      <c r="M17" s="64">
        <v>53</v>
      </c>
      <c r="N17" s="64">
        <v>225</v>
      </c>
      <c r="O17" s="64">
        <v>37</v>
      </c>
      <c r="P17" s="64">
        <v>10</v>
      </c>
      <c r="Q17" s="64" t="s">
        <v>610</v>
      </c>
      <c r="R17" s="64" t="s">
        <v>610</v>
      </c>
      <c r="S17" s="64">
        <v>13</v>
      </c>
      <c r="T17" s="64" t="s">
        <v>610</v>
      </c>
    </row>
    <row r="18" spans="1:20" ht="12" customHeight="1" x14ac:dyDescent="0.25">
      <c r="A18" s="15" t="s">
        <v>34</v>
      </c>
      <c r="B18" s="64">
        <v>1537</v>
      </c>
      <c r="C18" s="64">
        <v>1490</v>
      </c>
      <c r="D18" s="64">
        <v>47</v>
      </c>
      <c r="E18" s="64">
        <v>276</v>
      </c>
      <c r="F18" s="64">
        <v>227</v>
      </c>
      <c r="G18" s="64">
        <v>79</v>
      </c>
      <c r="H18" s="64" t="s">
        <v>610</v>
      </c>
      <c r="I18" s="64">
        <v>15</v>
      </c>
      <c r="J18" s="64">
        <v>41</v>
      </c>
      <c r="K18" s="64">
        <v>151</v>
      </c>
      <c r="L18" s="64" t="s">
        <v>610</v>
      </c>
      <c r="M18" s="64">
        <v>122</v>
      </c>
      <c r="N18" s="64">
        <v>453</v>
      </c>
      <c r="O18" s="64">
        <v>69</v>
      </c>
      <c r="P18" s="64">
        <v>17</v>
      </c>
      <c r="Q18" s="64" t="s">
        <v>610</v>
      </c>
      <c r="R18" s="64" t="s">
        <v>610</v>
      </c>
      <c r="S18" s="64">
        <v>40</v>
      </c>
      <c r="T18" s="64" t="s">
        <v>610</v>
      </c>
    </row>
    <row r="19" spans="1:20" ht="12" customHeight="1" x14ac:dyDescent="0.25">
      <c r="A19" s="16" t="s">
        <v>8</v>
      </c>
      <c r="B19" s="64">
        <v>224</v>
      </c>
      <c r="C19" s="64">
        <v>220</v>
      </c>
      <c r="D19" s="64" t="s">
        <v>611</v>
      </c>
      <c r="E19" s="64">
        <v>46</v>
      </c>
      <c r="F19" s="64">
        <v>21</v>
      </c>
      <c r="G19" s="64">
        <v>14</v>
      </c>
      <c r="H19" s="64" t="s">
        <v>610</v>
      </c>
      <c r="I19" s="64" t="s">
        <v>611</v>
      </c>
      <c r="J19" s="64">
        <v>6</v>
      </c>
      <c r="K19" s="64">
        <v>24</v>
      </c>
      <c r="L19" s="64" t="s">
        <v>610</v>
      </c>
      <c r="M19" s="64">
        <v>12</v>
      </c>
      <c r="N19" s="64">
        <v>80</v>
      </c>
      <c r="O19" s="64">
        <v>8</v>
      </c>
      <c r="P19" s="64" t="s">
        <v>611</v>
      </c>
      <c r="Q19" s="64" t="s">
        <v>610</v>
      </c>
      <c r="R19" s="64" t="s">
        <v>610</v>
      </c>
      <c r="S19" s="64">
        <v>5</v>
      </c>
      <c r="T19" s="64" t="s">
        <v>610</v>
      </c>
    </row>
    <row r="20" spans="1:20" ht="12" customHeight="1" x14ac:dyDescent="0.25">
      <c r="A20" s="16" t="s">
        <v>35</v>
      </c>
      <c r="B20" s="64">
        <v>1313</v>
      </c>
      <c r="C20" s="64">
        <v>1270</v>
      </c>
      <c r="D20" s="64">
        <v>43</v>
      </c>
      <c r="E20" s="64">
        <v>230</v>
      </c>
      <c r="F20" s="64">
        <v>206</v>
      </c>
      <c r="G20" s="64">
        <v>65</v>
      </c>
      <c r="H20" s="64" t="s">
        <v>610</v>
      </c>
      <c r="I20" s="64">
        <v>13</v>
      </c>
      <c r="J20" s="64">
        <v>35</v>
      </c>
      <c r="K20" s="64">
        <v>127</v>
      </c>
      <c r="L20" s="64" t="s">
        <v>610</v>
      </c>
      <c r="M20" s="64">
        <v>110</v>
      </c>
      <c r="N20" s="64">
        <v>373</v>
      </c>
      <c r="O20" s="64">
        <v>62</v>
      </c>
      <c r="P20" s="64">
        <v>15</v>
      </c>
      <c r="Q20" s="64" t="s">
        <v>610</v>
      </c>
      <c r="R20" s="64" t="s">
        <v>610</v>
      </c>
      <c r="S20" s="64">
        <v>35</v>
      </c>
      <c r="T20" s="64" t="s">
        <v>610</v>
      </c>
    </row>
    <row r="21" spans="1:20" ht="12" customHeight="1" x14ac:dyDescent="0.25">
      <c r="A21" s="17" t="s">
        <v>9</v>
      </c>
      <c r="B21" s="64">
        <v>656</v>
      </c>
      <c r="C21" s="64">
        <v>642</v>
      </c>
      <c r="D21" s="64">
        <v>14</v>
      </c>
      <c r="E21" s="64">
        <v>115</v>
      </c>
      <c r="F21" s="64">
        <v>93</v>
      </c>
      <c r="G21" s="64">
        <v>31</v>
      </c>
      <c r="H21" s="64" t="s">
        <v>610</v>
      </c>
      <c r="I21" s="64">
        <v>6</v>
      </c>
      <c r="J21" s="64">
        <v>15</v>
      </c>
      <c r="K21" s="64">
        <v>65</v>
      </c>
      <c r="L21" s="64" t="s">
        <v>610</v>
      </c>
      <c r="M21" s="64">
        <v>58</v>
      </c>
      <c r="N21" s="64">
        <v>207</v>
      </c>
      <c r="O21" s="64">
        <v>32</v>
      </c>
      <c r="P21" s="64">
        <v>6</v>
      </c>
      <c r="Q21" s="64" t="s">
        <v>610</v>
      </c>
      <c r="R21" s="64" t="s">
        <v>610</v>
      </c>
      <c r="S21" s="64">
        <v>14</v>
      </c>
      <c r="T21" s="64" t="s">
        <v>610</v>
      </c>
    </row>
    <row r="22" spans="1:20" ht="12" customHeight="1" x14ac:dyDescent="0.25">
      <c r="A22" s="17" t="s">
        <v>10</v>
      </c>
      <c r="B22" s="64">
        <v>657</v>
      </c>
      <c r="C22" s="64">
        <v>627</v>
      </c>
      <c r="D22" s="64">
        <v>30</v>
      </c>
      <c r="E22" s="64">
        <v>115</v>
      </c>
      <c r="F22" s="64">
        <v>113</v>
      </c>
      <c r="G22" s="64">
        <v>34</v>
      </c>
      <c r="H22" s="64" t="s">
        <v>610</v>
      </c>
      <c r="I22" s="64">
        <v>7</v>
      </c>
      <c r="J22" s="64">
        <v>20</v>
      </c>
      <c r="K22" s="64">
        <v>61</v>
      </c>
      <c r="L22" s="64" t="s">
        <v>610</v>
      </c>
      <c r="M22" s="64">
        <v>53</v>
      </c>
      <c r="N22" s="64">
        <v>166</v>
      </c>
      <c r="O22" s="64">
        <v>30</v>
      </c>
      <c r="P22" s="64">
        <v>9</v>
      </c>
      <c r="Q22" s="64" t="s">
        <v>610</v>
      </c>
      <c r="R22" s="64" t="s">
        <v>610</v>
      </c>
      <c r="S22" s="64">
        <v>21</v>
      </c>
      <c r="T22" s="64" t="s">
        <v>610</v>
      </c>
    </row>
    <row r="23" spans="1:20" ht="20.100000000000001" customHeight="1" x14ac:dyDescent="0.25">
      <c r="A23" s="8" t="s">
        <v>32</v>
      </c>
      <c r="B23" s="111"/>
      <c r="C23" s="111"/>
      <c r="D23" s="111"/>
      <c r="E23" s="111"/>
      <c r="F23" s="111"/>
      <c r="G23" s="111"/>
      <c r="H23" s="111"/>
      <c r="I23" s="111"/>
      <c r="J23" s="111"/>
      <c r="K23" s="111"/>
      <c r="L23" s="111"/>
      <c r="M23" s="111"/>
      <c r="N23" s="111"/>
      <c r="O23" s="111"/>
      <c r="P23" s="111"/>
      <c r="Q23" s="111"/>
      <c r="R23" s="111"/>
      <c r="S23" s="111"/>
      <c r="T23" s="111"/>
    </row>
    <row r="24" spans="1:20" ht="20.100000000000001" customHeight="1" x14ac:dyDescent="0.25">
      <c r="A24" s="42" t="s">
        <v>29</v>
      </c>
      <c r="B24" s="64">
        <v>7589</v>
      </c>
      <c r="C24" s="64">
        <v>7293</v>
      </c>
      <c r="D24" s="64">
        <v>296</v>
      </c>
      <c r="E24" s="64">
        <v>1346</v>
      </c>
      <c r="F24" s="64">
        <v>1197</v>
      </c>
      <c r="G24" s="64">
        <v>389</v>
      </c>
      <c r="H24" s="64" t="s">
        <v>610</v>
      </c>
      <c r="I24" s="64">
        <v>83</v>
      </c>
      <c r="J24" s="64">
        <v>223</v>
      </c>
      <c r="K24" s="64">
        <v>727</v>
      </c>
      <c r="L24" s="64" t="s">
        <v>610</v>
      </c>
      <c r="M24" s="64">
        <v>615</v>
      </c>
      <c r="N24" s="64">
        <v>2078</v>
      </c>
      <c r="O24" s="64">
        <v>361</v>
      </c>
      <c r="P24" s="64">
        <v>93</v>
      </c>
      <c r="Q24" s="64" t="s">
        <v>610</v>
      </c>
      <c r="R24" s="64" t="s">
        <v>610</v>
      </c>
      <c r="S24" s="64">
        <v>180</v>
      </c>
      <c r="T24" s="64" t="s">
        <v>610</v>
      </c>
    </row>
    <row r="25" spans="1:20" ht="12" customHeight="1" x14ac:dyDescent="0.25">
      <c r="A25" s="14" t="s">
        <v>36</v>
      </c>
      <c r="B25" s="64">
        <v>5441</v>
      </c>
      <c r="C25" s="64">
        <v>5263</v>
      </c>
      <c r="D25" s="64">
        <v>178</v>
      </c>
      <c r="E25" s="64">
        <v>1011</v>
      </c>
      <c r="F25" s="64">
        <v>900</v>
      </c>
      <c r="G25" s="64">
        <v>268</v>
      </c>
      <c r="H25" s="64" t="s">
        <v>610</v>
      </c>
      <c r="I25" s="64">
        <v>61</v>
      </c>
      <c r="J25" s="64">
        <v>145</v>
      </c>
      <c r="K25" s="64">
        <v>484</v>
      </c>
      <c r="L25" s="64" t="s">
        <v>610</v>
      </c>
      <c r="M25" s="64">
        <v>415</v>
      </c>
      <c r="N25" s="64">
        <v>1540</v>
      </c>
      <c r="O25" s="64">
        <v>252</v>
      </c>
      <c r="P25" s="64">
        <v>66</v>
      </c>
      <c r="Q25" s="64" t="s">
        <v>610</v>
      </c>
      <c r="R25" s="64" t="s">
        <v>610</v>
      </c>
      <c r="S25" s="64">
        <v>121</v>
      </c>
      <c r="T25" s="64" t="s">
        <v>610</v>
      </c>
    </row>
    <row r="26" spans="1:20" ht="12" customHeight="1" x14ac:dyDescent="0.25">
      <c r="A26" s="14" t="s">
        <v>576</v>
      </c>
      <c r="B26" s="64">
        <v>2362</v>
      </c>
      <c r="C26" s="64">
        <v>2287</v>
      </c>
      <c r="D26" s="64">
        <v>75</v>
      </c>
      <c r="E26" s="64">
        <v>454</v>
      </c>
      <c r="F26" s="64">
        <v>442</v>
      </c>
      <c r="G26" s="64">
        <v>90</v>
      </c>
      <c r="H26" s="64" t="s">
        <v>610</v>
      </c>
      <c r="I26" s="64">
        <v>22</v>
      </c>
      <c r="J26" s="64">
        <v>56</v>
      </c>
      <c r="K26" s="64">
        <v>212</v>
      </c>
      <c r="L26" s="64" t="s">
        <v>610</v>
      </c>
      <c r="M26" s="64">
        <v>170</v>
      </c>
      <c r="N26" s="64">
        <v>649</v>
      </c>
      <c r="O26" s="64">
        <v>100</v>
      </c>
      <c r="P26" s="64">
        <v>38</v>
      </c>
      <c r="Q26" s="64" t="s">
        <v>610</v>
      </c>
      <c r="R26" s="64" t="s">
        <v>610</v>
      </c>
      <c r="S26" s="64">
        <v>55</v>
      </c>
      <c r="T26" s="64" t="s">
        <v>610</v>
      </c>
    </row>
    <row r="27" spans="1:20" ht="12" customHeight="1" x14ac:dyDescent="0.25">
      <c r="A27" s="21" t="s">
        <v>19</v>
      </c>
      <c r="B27" s="64">
        <v>31</v>
      </c>
      <c r="C27" s="64">
        <v>28</v>
      </c>
      <c r="D27" s="64" t="s">
        <v>611</v>
      </c>
      <c r="E27" s="64" t="s">
        <v>611</v>
      </c>
      <c r="F27" s="64">
        <v>9</v>
      </c>
      <c r="G27" s="64" t="s">
        <v>611</v>
      </c>
      <c r="H27" s="64" t="s">
        <v>610</v>
      </c>
      <c r="I27" s="64" t="s">
        <v>611</v>
      </c>
      <c r="J27" s="64" t="s">
        <v>611</v>
      </c>
      <c r="K27" s="64" t="s">
        <v>611</v>
      </c>
      <c r="L27" s="64" t="s">
        <v>610</v>
      </c>
      <c r="M27" s="64" t="s">
        <v>611</v>
      </c>
      <c r="N27" s="64">
        <v>6</v>
      </c>
      <c r="O27" s="64" t="s">
        <v>611</v>
      </c>
      <c r="P27" s="64" t="s">
        <v>611</v>
      </c>
      <c r="Q27" s="64" t="s">
        <v>610</v>
      </c>
      <c r="R27" s="64" t="s">
        <v>610</v>
      </c>
      <c r="S27" s="64" t="s">
        <v>611</v>
      </c>
      <c r="T27" s="64" t="s">
        <v>610</v>
      </c>
    </row>
    <row r="28" spans="1:20" ht="12" customHeight="1" x14ac:dyDescent="0.25">
      <c r="A28" s="21" t="s">
        <v>51</v>
      </c>
      <c r="B28" s="64">
        <v>78</v>
      </c>
      <c r="C28" s="64">
        <v>77</v>
      </c>
      <c r="D28" s="64" t="s">
        <v>611</v>
      </c>
      <c r="E28" s="64">
        <v>16</v>
      </c>
      <c r="F28" s="64">
        <v>15</v>
      </c>
      <c r="G28" s="64">
        <v>6</v>
      </c>
      <c r="H28" s="64" t="s">
        <v>610</v>
      </c>
      <c r="I28" s="64" t="s">
        <v>611</v>
      </c>
      <c r="J28" s="64" t="s">
        <v>611</v>
      </c>
      <c r="K28" s="64">
        <v>8</v>
      </c>
      <c r="L28" s="64" t="s">
        <v>610</v>
      </c>
      <c r="M28" s="64" t="s">
        <v>611</v>
      </c>
      <c r="N28" s="64">
        <v>12</v>
      </c>
      <c r="O28" s="64">
        <v>8</v>
      </c>
      <c r="P28" s="64" t="s">
        <v>611</v>
      </c>
      <c r="Q28" s="64" t="s">
        <v>610</v>
      </c>
      <c r="R28" s="64" t="s">
        <v>610</v>
      </c>
      <c r="S28" s="64" t="s">
        <v>611</v>
      </c>
      <c r="T28" s="64" t="s">
        <v>610</v>
      </c>
    </row>
    <row r="29" spans="1:20" ht="12" customHeight="1" x14ac:dyDescent="0.25">
      <c r="A29" s="21" t="s">
        <v>15</v>
      </c>
      <c r="B29" s="64">
        <v>177</v>
      </c>
      <c r="C29" s="64">
        <v>177</v>
      </c>
      <c r="D29" s="64" t="s">
        <v>611</v>
      </c>
      <c r="E29" s="64">
        <v>45</v>
      </c>
      <c r="F29" s="64">
        <v>29</v>
      </c>
      <c r="G29" s="64">
        <v>5</v>
      </c>
      <c r="H29" s="64" t="s">
        <v>610</v>
      </c>
      <c r="I29" s="64" t="s">
        <v>611</v>
      </c>
      <c r="J29" s="64" t="s">
        <v>611</v>
      </c>
      <c r="K29" s="64">
        <v>17</v>
      </c>
      <c r="L29" s="64" t="s">
        <v>610</v>
      </c>
      <c r="M29" s="64">
        <v>7</v>
      </c>
      <c r="N29" s="64">
        <v>59</v>
      </c>
      <c r="O29" s="64" t="s">
        <v>611</v>
      </c>
      <c r="P29" s="64" t="s">
        <v>611</v>
      </c>
      <c r="Q29" s="64" t="s">
        <v>610</v>
      </c>
      <c r="R29" s="64" t="s">
        <v>610</v>
      </c>
      <c r="S29" s="64" t="s">
        <v>611</v>
      </c>
      <c r="T29" s="64" t="s">
        <v>610</v>
      </c>
    </row>
    <row r="30" spans="1:20" ht="12" customHeight="1" x14ac:dyDescent="0.25">
      <c r="A30" s="21" t="s">
        <v>16</v>
      </c>
      <c r="B30" s="64">
        <v>322</v>
      </c>
      <c r="C30" s="64">
        <v>321</v>
      </c>
      <c r="D30" s="64" t="s">
        <v>611</v>
      </c>
      <c r="E30" s="64">
        <v>104</v>
      </c>
      <c r="F30" s="64">
        <v>47</v>
      </c>
      <c r="G30" s="64">
        <v>6</v>
      </c>
      <c r="H30" s="64" t="s">
        <v>610</v>
      </c>
      <c r="I30" s="64" t="s">
        <v>611</v>
      </c>
      <c r="J30" s="64" t="s">
        <v>611</v>
      </c>
      <c r="K30" s="64">
        <v>35</v>
      </c>
      <c r="L30" s="64" t="s">
        <v>610</v>
      </c>
      <c r="M30" s="64">
        <v>16</v>
      </c>
      <c r="N30" s="64">
        <v>75</v>
      </c>
      <c r="O30" s="64">
        <v>17</v>
      </c>
      <c r="P30" s="64">
        <v>14</v>
      </c>
      <c r="Q30" s="64" t="s">
        <v>610</v>
      </c>
      <c r="R30" s="64" t="s">
        <v>610</v>
      </c>
      <c r="S30" s="64" t="s">
        <v>611</v>
      </c>
      <c r="T30" s="64" t="s">
        <v>610</v>
      </c>
    </row>
    <row r="31" spans="1:20" ht="12" customHeight="1" x14ac:dyDescent="0.25">
      <c r="A31" s="21" t="s">
        <v>52</v>
      </c>
      <c r="B31" s="64">
        <v>90</v>
      </c>
      <c r="C31" s="64">
        <v>88</v>
      </c>
      <c r="D31" s="64" t="s">
        <v>611</v>
      </c>
      <c r="E31" s="64" t="s">
        <v>611</v>
      </c>
      <c r="F31" s="64" t="s">
        <v>611</v>
      </c>
      <c r="G31" s="64" t="s">
        <v>611</v>
      </c>
      <c r="H31" s="64" t="s">
        <v>610</v>
      </c>
      <c r="I31" s="64" t="s">
        <v>611</v>
      </c>
      <c r="J31" s="64" t="s">
        <v>611</v>
      </c>
      <c r="K31" s="64" t="s">
        <v>611</v>
      </c>
      <c r="L31" s="64" t="s">
        <v>610</v>
      </c>
      <c r="M31" s="64">
        <v>19</v>
      </c>
      <c r="N31" s="64">
        <v>47</v>
      </c>
      <c r="O31" s="64" t="s">
        <v>611</v>
      </c>
      <c r="P31" s="64" t="s">
        <v>610</v>
      </c>
      <c r="Q31" s="64" t="s">
        <v>610</v>
      </c>
      <c r="R31" s="64" t="s">
        <v>610</v>
      </c>
      <c r="S31" s="64" t="s">
        <v>611</v>
      </c>
      <c r="T31" s="64" t="s">
        <v>610</v>
      </c>
    </row>
    <row r="32" spans="1:20" ht="12" customHeight="1" x14ac:dyDescent="0.25">
      <c r="A32" s="21" t="s">
        <v>53</v>
      </c>
      <c r="B32" s="64">
        <v>147</v>
      </c>
      <c r="C32" s="64">
        <v>145</v>
      </c>
      <c r="D32" s="64" t="s">
        <v>611</v>
      </c>
      <c r="E32" s="64">
        <v>25</v>
      </c>
      <c r="F32" s="64">
        <v>66</v>
      </c>
      <c r="G32" s="64">
        <v>5</v>
      </c>
      <c r="H32" s="64" t="s">
        <v>610</v>
      </c>
      <c r="I32" s="64" t="s">
        <v>611</v>
      </c>
      <c r="J32" s="64" t="s">
        <v>611</v>
      </c>
      <c r="K32" s="64">
        <v>11</v>
      </c>
      <c r="L32" s="64" t="s">
        <v>610</v>
      </c>
      <c r="M32" s="64">
        <v>6</v>
      </c>
      <c r="N32" s="64">
        <v>18</v>
      </c>
      <c r="O32" s="64">
        <v>5</v>
      </c>
      <c r="P32" s="64" t="s">
        <v>611</v>
      </c>
      <c r="Q32" s="64" t="s">
        <v>610</v>
      </c>
      <c r="R32" s="64" t="s">
        <v>610</v>
      </c>
      <c r="S32" s="64" t="s">
        <v>611</v>
      </c>
      <c r="T32" s="64" t="s">
        <v>610</v>
      </c>
    </row>
    <row r="33" spans="1:20" ht="12" customHeight="1" x14ac:dyDescent="0.25">
      <c r="A33" s="21" t="s">
        <v>18</v>
      </c>
      <c r="B33" s="64">
        <v>737</v>
      </c>
      <c r="C33" s="64">
        <v>702</v>
      </c>
      <c r="D33" s="64">
        <v>36</v>
      </c>
      <c r="E33" s="64">
        <v>71</v>
      </c>
      <c r="F33" s="64">
        <v>75</v>
      </c>
      <c r="G33" s="64">
        <v>39</v>
      </c>
      <c r="H33" s="64" t="s">
        <v>610</v>
      </c>
      <c r="I33" s="64">
        <v>11</v>
      </c>
      <c r="J33" s="64">
        <v>24</v>
      </c>
      <c r="K33" s="64">
        <v>65</v>
      </c>
      <c r="L33" s="64" t="s">
        <v>610</v>
      </c>
      <c r="M33" s="64">
        <v>74</v>
      </c>
      <c r="N33" s="64">
        <v>283</v>
      </c>
      <c r="O33" s="64">
        <v>29</v>
      </c>
      <c r="P33" s="64">
        <v>9</v>
      </c>
      <c r="Q33" s="64" t="s">
        <v>610</v>
      </c>
      <c r="R33" s="64" t="s">
        <v>610</v>
      </c>
      <c r="S33" s="64">
        <v>21</v>
      </c>
      <c r="T33" s="64" t="s">
        <v>610</v>
      </c>
    </row>
    <row r="34" spans="1:20" ht="12" customHeight="1" x14ac:dyDescent="0.25">
      <c r="A34" s="21" t="s">
        <v>54</v>
      </c>
      <c r="B34" s="64">
        <v>77</v>
      </c>
      <c r="C34" s="64">
        <v>76</v>
      </c>
      <c r="D34" s="64" t="s">
        <v>611</v>
      </c>
      <c r="E34" s="64">
        <v>17</v>
      </c>
      <c r="F34" s="64" t="s">
        <v>611</v>
      </c>
      <c r="G34" s="64" t="s">
        <v>611</v>
      </c>
      <c r="H34" s="64" t="s">
        <v>610</v>
      </c>
      <c r="I34" s="64" t="s">
        <v>611</v>
      </c>
      <c r="J34" s="64">
        <v>6</v>
      </c>
      <c r="K34" s="64">
        <v>8</v>
      </c>
      <c r="L34" s="64" t="s">
        <v>610</v>
      </c>
      <c r="M34" s="64" t="s">
        <v>611</v>
      </c>
      <c r="N34" s="64">
        <v>26</v>
      </c>
      <c r="O34" s="64">
        <v>6</v>
      </c>
      <c r="P34" s="64" t="s">
        <v>611</v>
      </c>
      <c r="Q34" s="64" t="s">
        <v>610</v>
      </c>
      <c r="R34" s="64" t="s">
        <v>610</v>
      </c>
      <c r="S34" s="64" t="s">
        <v>611</v>
      </c>
      <c r="T34" s="64" t="s">
        <v>610</v>
      </c>
    </row>
    <row r="35" spans="1:20" ht="12" customHeight="1" x14ac:dyDescent="0.25">
      <c r="A35" s="21" t="s">
        <v>20</v>
      </c>
      <c r="B35" s="64">
        <v>253</v>
      </c>
      <c r="C35" s="64">
        <v>248</v>
      </c>
      <c r="D35" s="64" t="s">
        <v>611</v>
      </c>
      <c r="E35" s="64">
        <v>86</v>
      </c>
      <c r="F35" s="64">
        <v>95</v>
      </c>
      <c r="G35" s="64" t="s">
        <v>611</v>
      </c>
      <c r="H35" s="64" t="s">
        <v>610</v>
      </c>
      <c r="I35" s="64" t="s">
        <v>611</v>
      </c>
      <c r="J35" s="64" t="s">
        <v>611</v>
      </c>
      <c r="K35" s="64">
        <v>15</v>
      </c>
      <c r="L35" s="64" t="s">
        <v>610</v>
      </c>
      <c r="M35" s="64">
        <v>6</v>
      </c>
      <c r="N35" s="64">
        <v>30</v>
      </c>
      <c r="O35" s="64">
        <v>7</v>
      </c>
      <c r="P35" s="64" t="s">
        <v>611</v>
      </c>
      <c r="Q35" s="64" t="s">
        <v>610</v>
      </c>
      <c r="R35" s="64" t="s">
        <v>610</v>
      </c>
      <c r="S35" s="64" t="s">
        <v>611</v>
      </c>
      <c r="T35" s="64" t="s">
        <v>610</v>
      </c>
    </row>
    <row r="36" spans="1:20" ht="12" customHeight="1" x14ac:dyDescent="0.25">
      <c r="A36" s="21" t="s">
        <v>55</v>
      </c>
      <c r="B36" s="64">
        <v>73</v>
      </c>
      <c r="C36" s="64">
        <v>73</v>
      </c>
      <c r="D36" s="64" t="s">
        <v>611</v>
      </c>
      <c r="E36" s="64">
        <v>14</v>
      </c>
      <c r="F36" s="64">
        <v>10</v>
      </c>
      <c r="G36" s="64" t="s">
        <v>611</v>
      </c>
      <c r="H36" s="64" t="s">
        <v>610</v>
      </c>
      <c r="I36" s="64" t="s">
        <v>611</v>
      </c>
      <c r="J36" s="64" t="s">
        <v>611</v>
      </c>
      <c r="K36" s="64">
        <v>12</v>
      </c>
      <c r="L36" s="64" t="s">
        <v>610</v>
      </c>
      <c r="M36" s="64">
        <v>7</v>
      </c>
      <c r="N36" s="64">
        <v>22</v>
      </c>
      <c r="O36" s="64" t="s">
        <v>611</v>
      </c>
      <c r="P36" s="64" t="s">
        <v>611</v>
      </c>
      <c r="Q36" s="64" t="s">
        <v>610</v>
      </c>
      <c r="R36" s="64" t="s">
        <v>610</v>
      </c>
      <c r="S36" s="64" t="s">
        <v>611</v>
      </c>
      <c r="T36" s="64" t="s">
        <v>610</v>
      </c>
    </row>
    <row r="37" spans="1:20" ht="12" customHeight="1" x14ac:dyDescent="0.25">
      <c r="A37" s="21" t="s">
        <v>60</v>
      </c>
      <c r="B37" s="64">
        <v>54</v>
      </c>
      <c r="C37" s="64">
        <v>53</v>
      </c>
      <c r="D37" s="64" t="s">
        <v>611</v>
      </c>
      <c r="E37" s="64">
        <v>5</v>
      </c>
      <c r="F37" s="64">
        <v>9</v>
      </c>
      <c r="G37" s="64" t="s">
        <v>611</v>
      </c>
      <c r="H37" s="64" t="s">
        <v>610</v>
      </c>
      <c r="I37" s="64" t="s">
        <v>611</v>
      </c>
      <c r="J37" s="64" t="s">
        <v>611</v>
      </c>
      <c r="K37" s="64">
        <v>6</v>
      </c>
      <c r="L37" s="64" t="s">
        <v>610</v>
      </c>
      <c r="M37" s="64">
        <v>6</v>
      </c>
      <c r="N37" s="64">
        <v>15</v>
      </c>
      <c r="O37" s="64" t="s">
        <v>611</v>
      </c>
      <c r="P37" s="64" t="s">
        <v>611</v>
      </c>
      <c r="Q37" s="64" t="s">
        <v>610</v>
      </c>
      <c r="R37" s="64" t="s">
        <v>610</v>
      </c>
      <c r="S37" s="64" t="s">
        <v>611</v>
      </c>
      <c r="T37" s="64" t="s">
        <v>610</v>
      </c>
    </row>
    <row r="38" spans="1:20" ht="12" customHeight="1" x14ac:dyDescent="0.25">
      <c r="A38" s="14" t="s">
        <v>37</v>
      </c>
      <c r="B38" s="64">
        <v>3079</v>
      </c>
      <c r="C38" s="64">
        <v>2976</v>
      </c>
      <c r="D38" s="64">
        <v>102</v>
      </c>
      <c r="E38" s="64">
        <v>557</v>
      </c>
      <c r="F38" s="64">
        <v>457</v>
      </c>
      <c r="G38" s="64">
        <v>178</v>
      </c>
      <c r="H38" s="64" t="s">
        <v>610</v>
      </c>
      <c r="I38" s="64">
        <v>40</v>
      </c>
      <c r="J38" s="64">
        <v>89</v>
      </c>
      <c r="K38" s="64">
        <v>273</v>
      </c>
      <c r="L38" s="64" t="s">
        <v>610</v>
      </c>
      <c r="M38" s="64">
        <v>245</v>
      </c>
      <c r="N38" s="64">
        <v>891</v>
      </c>
      <c r="O38" s="64">
        <v>152</v>
      </c>
      <c r="P38" s="64">
        <v>28</v>
      </c>
      <c r="Q38" s="64" t="s">
        <v>610</v>
      </c>
      <c r="R38" s="64" t="s">
        <v>610</v>
      </c>
      <c r="S38" s="64">
        <v>67</v>
      </c>
      <c r="T38" s="64" t="s">
        <v>610</v>
      </c>
    </row>
    <row r="39" spans="1:20" ht="12" customHeight="1" x14ac:dyDescent="0.25">
      <c r="A39" s="21" t="s">
        <v>38</v>
      </c>
      <c r="B39" s="64">
        <v>150</v>
      </c>
      <c r="C39" s="64">
        <v>147</v>
      </c>
      <c r="D39" s="64" t="s">
        <v>611</v>
      </c>
      <c r="E39" s="64">
        <v>25</v>
      </c>
      <c r="F39" s="64">
        <v>31</v>
      </c>
      <c r="G39" s="64">
        <v>12</v>
      </c>
      <c r="H39" s="64" t="s">
        <v>610</v>
      </c>
      <c r="I39" s="64" t="s">
        <v>611</v>
      </c>
      <c r="J39" s="64">
        <v>6</v>
      </c>
      <c r="K39" s="64">
        <v>15</v>
      </c>
      <c r="L39" s="64" t="s">
        <v>610</v>
      </c>
      <c r="M39" s="64">
        <v>8</v>
      </c>
      <c r="N39" s="64">
        <v>42</v>
      </c>
      <c r="O39" s="64" t="s">
        <v>611</v>
      </c>
      <c r="P39" s="64" t="s">
        <v>611</v>
      </c>
      <c r="Q39" s="64" t="s">
        <v>610</v>
      </c>
      <c r="R39" s="64" t="s">
        <v>610</v>
      </c>
      <c r="S39" s="64" t="s">
        <v>611</v>
      </c>
      <c r="T39" s="64" t="s">
        <v>610</v>
      </c>
    </row>
    <row r="40" spans="1:20" ht="12" customHeight="1" x14ac:dyDescent="0.25">
      <c r="A40" s="21" t="s">
        <v>457</v>
      </c>
      <c r="B40" s="64" t="s">
        <v>610</v>
      </c>
      <c r="C40" s="64" t="s">
        <v>610</v>
      </c>
      <c r="D40" s="64" t="s">
        <v>610</v>
      </c>
      <c r="E40" s="64" t="s">
        <v>610</v>
      </c>
      <c r="F40" s="64" t="s">
        <v>610</v>
      </c>
      <c r="G40" s="64" t="s">
        <v>610</v>
      </c>
      <c r="H40" s="64" t="s">
        <v>610</v>
      </c>
      <c r="I40" s="64" t="s">
        <v>610</v>
      </c>
      <c r="J40" s="64" t="s">
        <v>610</v>
      </c>
      <c r="K40" s="64" t="s">
        <v>610</v>
      </c>
      <c r="L40" s="64" t="s">
        <v>610</v>
      </c>
      <c r="M40" s="64" t="s">
        <v>610</v>
      </c>
      <c r="N40" s="64" t="s">
        <v>610</v>
      </c>
      <c r="O40" s="64" t="s">
        <v>610</v>
      </c>
      <c r="P40" s="64" t="s">
        <v>610</v>
      </c>
      <c r="Q40" s="64" t="s">
        <v>610</v>
      </c>
      <c r="R40" s="64" t="s">
        <v>610</v>
      </c>
      <c r="S40" s="64" t="s">
        <v>610</v>
      </c>
      <c r="T40" s="64" t="s">
        <v>610</v>
      </c>
    </row>
    <row r="41" spans="1:20" ht="12" customHeight="1" x14ac:dyDescent="0.25">
      <c r="A41" s="21" t="s">
        <v>17</v>
      </c>
      <c r="B41" s="64">
        <v>206</v>
      </c>
      <c r="C41" s="64">
        <v>205</v>
      </c>
      <c r="D41" s="64" t="s">
        <v>611</v>
      </c>
      <c r="E41" s="64">
        <v>68</v>
      </c>
      <c r="F41" s="64">
        <v>45</v>
      </c>
      <c r="G41" s="64">
        <v>9</v>
      </c>
      <c r="H41" s="64" t="s">
        <v>610</v>
      </c>
      <c r="I41" s="64" t="s">
        <v>611</v>
      </c>
      <c r="J41" s="64" t="s">
        <v>611</v>
      </c>
      <c r="K41" s="64">
        <v>24</v>
      </c>
      <c r="L41" s="64" t="s">
        <v>610</v>
      </c>
      <c r="M41" s="64">
        <v>10</v>
      </c>
      <c r="N41" s="64">
        <v>33</v>
      </c>
      <c r="O41" s="64">
        <v>8</v>
      </c>
      <c r="P41" s="64" t="s">
        <v>611</v>
      </c>
      <c r="Q41" s="64" t="s">
        <v>610</v>
      </c>
      <c r="R41" s="64" t="s">
        <v>610</v>
      </c>
      <c r="S41" s="64" t="s">
        <v>611</v>
      </c>
      <c r="T41" s="64" t="s">
        <v>610</v>
      </c>
    </row>
    <row r="42" spans="1:20" ht="12" customHeight="1" x14ac:dyDescent="0.25">
      <c r="A42" s="21" t="s">
        <v>39</v>
      </c>
      <c r="B42" s="64">
        <v>636</v>
      </c>
      <c r="C42" s="64">
        <v>593</v>
      </c>
      <c r="D42" s="64">
        <v>44</v>
      </c>
      <c r="E42" s="64">
        <v>95</v>
      </c>
      <c r="F42" s="64">
        <v>93</v>
      </c>
      <c r="G42" s="64">
        <v>25</v>
      </c>
      <c r="H42" s="64" t="s">
        <v>610</v>
      </c>
      <c r="I42" s="64">
        <v>8</v>
      </c>
      <c r="J42" s="64">
        <v>20</v>
      </c>
      <c r="K42" s="64">
        <v>50</v>
      </c>
      <c r="L42" s="64" t="s">
        <v>610</v>
      </c>
      <c r="M42" s="64">
        <v>73</v>
      </c>
      <c r="N42" s="64">
        <v>162</v>
      </c>
      <c r="O42" s="64">
        <v>45</v>
      </c>
      <c r="P42" s="64">
        <v>7</v>
      </c>
      <c r="Q42" s="64" t="s">
        <v>610</v>
      </c>
      <c r="R42" s="64" t="s">
        <v>610</v>
      </c>
      <c r="S42" s="64">
        <v>15</v>
      </c>
      <c r="T42" s="64" t="s">
        <v>610</v>
      </c>
    </row>
    <row r="43" spans="1:20" ht="12" customHeight="1" x14ac:dyDescent="0.25">
      <c r="A43" s="21" t="s">
        <v>21</v>
      </c>
      <c r="B43" s="64">
        <v>206</v>
      </c>
      <c r="C43" s="64">
        <v>202</v>
      </c>
      <c r="D43" s="64" t="s">
        <v>611</v>
      </c>
      <c r="E43" s="64">
        <v>51</v>
      </c>
      <c r="F43" s="64">
        <v>38</v>
      </c>
      <c r="G43" s="64">
        <v>10</v>
      </c>
      <c r="H43" s="64" t="s">
        <v>610</v>
      </c>
      <c r="I43" s="64" t="s">
        <v>611</v>
      </c>
      <c r="J43" s="64" t="s">
        <v>611</v>
      </c>
      <c r="K43" s="64">
        <v>20</v>
      </c>
      <c r="L43" s="64" t="s">
        <v>610</v>
      </c>
      <c r="M43" s="64">
        <v>12</v>
      </c>
      <c r="N43" s="64">
        <v>49</v>
      </c>
      <c r="O43" s="64">
        <v>9</v>
      </c>
      <c r="P43" s="64" t="s">
        <v>611</v>
      </c>
      <c r="Q43" s="64" t="s">
        <v>610</v>
      </c>
      <c r="R43" s="64" t="s">
        <v>610</v>
      </c>
      <c r="S43" s="64" t="s">
        <v>611</v>
      </c>
      <c r="T43" s="64" t="s">
        <v>610</v>
      </c>
    </row>
    <row r="44" spans="1:20" ht="12" customHeight="1" x14ac:dyDescent="0.25">
      <c r="A44" s="21" t="s">
        <v>23</v>
      </c>
      <c r="B44" s="64">
        <v>1381</v>
      </c>
      <c r="C44" s="64">
        <v>1373</v>
      </c>
      <c r="D44" s="64">
        <v>8</v>
      </c>
      <c r="E44" s="64">
        <v>237</v>
      </c>
      <c r="F44" s="64">
        <v>173</v>
      </c>
      <c r="G44" s="64">
        <v>102</v>
      </c>
      <c r="H44" s="64" t="s">
        <v>610</v>
      </c>
      <c r="I44" s="64">
        <v>23</v>
      </c>
      <c r="J44" s="64">
        <v>42</v>
      </c>
      <c r="K44" s="64">
        <v>130</v>
      </c>
      <c r="L44" s="64" t="s">
        <v>610</v>
      </c>
      <c r="M44" s="64">
        <v>89</v>
      </c>
      <c r="N44" s="64">
        <v>481</v>
      </c>
      <c r="O44" s="64">
        <v>54</v>
      </c>
      <c r="P44" s="64">
        <v>11</v>
      </c>
      <c r="Q44" s="64" t="s">
        <v>610</v>
      </c>
      <c r="R44" s="64" t="s">
        <v>610</v>
      </c>
      <c r="S44" s="64">
        <v>32</v>
      </c>
      <c r="T44" s="64" t="s">
        <v>610</v>
      </c>
    </row>
    <row r="45" spans="1:20" ht="12" customHeight="1" x14ac:dyDescent="0.25">
      <c r="A45" s="21" t="s">
        <v>56</v>
      </c>
      <c r="B45" s="64">
        <v>146</v>
      </c>
      <c r="C45" s="64">
        <v>122</v>
      </c>
      <c r="D45" s="64">
        <v>24</v>
      </c>
      <c r="E45" s="64">
        <v>14</v>
      </c>
      <c r="F45" s="64">
        <v>27</v>
      </c>
      <c r="G45" s="64">
        <v>7</v>
      </c>
      <c r="H45" s="64" t="s">
        <v>610</v>
      </c>
      <c r="I45" s="64" t="s">
        <v>611</v>
      </c>
      <c r="J45" s="64" t="s">
        <v>611</v>
      </c>
      <c r="K45" s="64">
        <v>8</v>
      </c>
      <c r="L45" s="64" t="s">
        <v>610</v>
      </c>
      <c r="M45" s="64">
        <v>13</v>
      </c>
      <c r="N45" s="64">
        <v>34</v>
      </c>
      <c r="O45" s="64">
        <v>8</v>
      </c>
      <c r="P45" s="64" t="s">
        <v>611</v>
      </c>
      <c r="Q45" s="64" t="s">
        <v>610</v>
      </c>
      <c r="R45" s="64" t="s">
        <v>610</v>
      </c>
      <c r="S45" s="64" t="s">
        <v>611</v>
      </c>
      <c r="T45" s="64" t="s">
        <v>610</v>
      </c>
    </row>
    <row r="46" spans="1:20" ht="12" customHeight="1" x14ac:dyDescent="0.25">
      <c r="A46" s="14" t="s">
        <v>40</v>
      </c>
      <c r="B46" s="64">
        <v>223</v>
      </c>
      <c r="C46" s="64">
        <v>218</v>
      </c>
      <c r="D46" s="64" t="s">
        <v>611</v>
      </c>
      <c r="E46" s="64">
        <v>20</v>
      </c>
      <c r="F46" s="64">
        <v>21</v>
      </c>
      <c r="G46" s="64">
        <v>13</v>
      </c>
      <c r="H46" s="64" t="s">
        <v>610</v>
      </c>
      <c r="I46" s="64" t="s">
        <v>611</v>
      </c>
      <c r="J46" s="64">
        <v>15</v>
      </c>
      <c r="K46" s="64">
        <v>38</v>
      </c>
      <c r="L46" s="64" t="s">
        <v>610</v>
      </c>
      <c r="M46" s="64">
        <v>12</v>
      </c>
      <c r="N46" s="64">
        <v>78</v>
      </c>
      <c r="O46" s="64">
        <v>11</v>
      </c>
      <c r="P46" s="64" t="s">
        <v>611</v>
      </c>
      <c r="Q46" s="64" t="s">
        <v>610</v>
      </c>
      <c r="R46" s="64" t="s">
        <v>610</v>
      </c>
      <c r="S46" s="64" t="s">
        <v>611</v>
      </c>
      <c r="T46" s="64" t="s">
        <v>610</v>
      </c>
    </row>
    <row r="47" spans="1:20" ht="12" customHeight="1" x14ac:dyDescent="0.25">
      <c r="A47" s="21" t="s">
        <v>22</v>
      </c>
      <c r="B47" s="64">
        <v>79</v>
      </c>
      <c r="C47" s="64">
        <v>79</v>
      </c>
      <c r="D47" s="64" t="s">
        <v>611</v>
      </c>
      <c r="E47" s="64" t="s">
        <v>611</v>
      </c>
      <c r="F47" s="64" t="s">
        <v>611</v>
      </c>
      <c r="G47" s="64" t="s">
        <v>611</v>
      </c>
      <c r="H47" s="64" t="s">
        <v>610</v>
      </c>
      <c r="I47" s="64" t="s">
        <v>610</v>
      </c>
      <c r="J47" s="64" t="s">
        <v>611</v>
      </c>
      <c r="K47" s="64">
        <v>23</v>
      </c>
      <c r="L47" s="64" t="s">
        <v>610</v>
      </c>
      <c r="M47" s="64" t="s">
        <v>611</v>
      </c>
      <c r="N47" s="64">
        <v>43</v>
      </c>
      <c r="O47" s="64" t="s">
        <v>611</v>
      </c>
      <c r="P47" s="64" t="s">
        <v>611</v>
      </c>
      <c r="Q47" s="64" t="s">
        <v>610</v>
      </c>
      <c r="R47" s="64" t="s">
        <v>610</v>
      </c>
      <c r="S47" s="64" t="s">
        <v>611</v>
      </c>
      <c r="T47" s="64" t="s">
        <v>610</v>
      </c>
    </row>
    <row r="48" spans="1:20" ht="12" customHeight="1" x14ac:dyDescent="0.25">
      <c r="A48" s="21" t="s">
        <v>577</v>
      </c>
      <c r="B48" s="64">
        <v>43</v>
      </c>
      <c r="C48" s="64">
        <v>42</v>
      </c>
      <c r="D48" s="64" t="s">
        <v>611</v>
      </c>
      <c r="E48" s="64" t="s">
        <v>611</v>
      </c>
      <c r="F48" s="64" t="s">
        <v>611</v>
      </c>
      <c r="G48" s="64" t="s">
        <v>611</v>
      </c>
      <c r="H48" s="64" t="s">
        <v>610</v>
      </c>
      <c r="I48" s="64" t="s">
        <v>611</v>
      </c>
      <c r="J48" s="64" t="s">
        <v>611</v>
      </c>
      <c r="K48" s="64">
        <v>6</v>
      </c>
      <c r="L48" s="64" t="s">
        <v>610</v>
      </c>
      <c r="M48" s="64" t="s">
        <v>611</v>
      </c>
      <c r="N48" s="64">
        <v>11</v>
      </c>
      <c r="O48" s="64" t="s">
        <v>611</v>
      </c>
      <c r="P48" s="64" t="s">
        <v>611</v>
      </c>
      <c r="Q48" s="64" t="s">
        <v>610</v>
      </c>
      <c r="R48" s="64" t="s">
        <v>610</v>
      </c>
      <c r="S48" s="64" t="s">
        <v>611</v>
      </c>
      <c r="T48" s="64" t="s">
        <v>610</v>
      </c>
    </row>
    <row r="49" spans="1:20" ht="12" customHeight="1" x14ac:dyDescent="0.25">
      <c r="A49" s="14" t="s">
        <v>41</v>
      </c>
      <c r="B49" s="64">
        <v>184</v>
      </c>
      <c r="C49" s="64">
        <v>176</v>
      </c>
      <c r="D49" s="64">
        <v>8</v>
      </c>
      <c r="E49" s="64">
        <v>32</v>
      </c>
      <c r="F49" s="64">
        <v>35</v>
      </c>
      <c r="G49" s="64">
        <v>19</v>
      </c>
      <c r="H49" s="64" t="s">
        <v>610</v>
      </c>
      <c r="I49" s="64" t="s">
        <v>611</v>
      </c>
      <c r="J49" s="64">
        <v>8</v>
      </c>
      <c r="K49" s="64">
        <v>22</v>
      </c>
      <c r="L49" s="64" t="s">
        <v>610</v>
      </c>
      <c r="M49" s="64">
        <v>9</v>
      </c>
      <c r="N49" s="64">
        <v>32</v>
      </c>
      <c r="O49" s="64">
        <v>11</v>
      </c>
      <c r="P49" s="64" t="s">
        <v>611</v>
      </c>
      <c r="Q49" s="64" t="s">
        <v>610</v>
      </c>
      <c r="R49" s="64" t="s">
        <v>610</v>
      </c>
      <c r="S49" s="64" t="s">
        <v>611</v>
      </c>
      <c r="T49" s="64" t="s">
        <v>610</v>
      </c>
    </row>
    <row r="50" spans="1:20" ht="12" customHeight="1" x14ac:dyDescent="0.25">
      <c r="A50" s="14" t="s">
        <v>42</v>
      </c>
      <c r="B50" s="64">
        <v>71</v>
      </c>
      <c r="C50" s="64">
        <v>69</v>
      </c>
      <c r="D50" s="64" t="s">
        <v>611</v>
      </c>
      <c r="E50" s="64">
        <v>14</v>
      </c>
      <c r="F50" s="64">
        <v>17</v>
      </c>
      <c r="G50" s="64">
        <v>7</v>
      </c>
      <c r="H50" s="64" t="s">
        <v>610</v>
      </c>
      <c r="I50" s="64" t="s">
        <v>611</v>
      </c>
      <c r="J50" s="64" t="s">
        <v>611</v>
      </c>
      <c r="K50" s="64">
        <v>11</v>
      </c>
      <c r="L50" s="64" t="s">
        <v>610</v>
      </c>
      <c r="M50" s="64" t="s">
        <v>611</v>
      </c>
      <c r="N50" s="64">
        <v>8</v>
      </c>
      <c r="O50" s="64" t="s">
        <v>611</v>
      </c>
      <c r="P50" s="64" t="s">
        <v>611</v>
      </c>
      <c r="Q50" s="64" t="s">
        <v>610</v>
      </c>
      <c r="R50" s="64" t="s">
        <v>610</v>
      </c>
      <c r="S50" s="64" t="s">
        <v>611</v>
      </c>
      <c r="T50" s="64" t="s">
        <v>610</v>
      </c>
    </row>
    <row r="51" spans="1:20" ht="12" customHeight="1" x14ac:dyDescent="0.25">
      <c r="A51" s="21" t="s">
        <v>59</v>
      </c>
      <c r="B51" s="64">
        <v>59</v>
      </c>
      <c r="C51" s="64">
        <v>56</v>
      </c>
      <c r="D51" s="64" t="s">
        <v>611</v>
      </c>
      <c r="E51" s="64">
        <v>11</v>
      </c>
      <c r="F51" s="64">
        <v>14</v>
      </c>
      <c r="G51" s="64">
        <v>6</v>
      </c>
      <c r="H51" s="64" t="s">
        <v>610</v>
      </c>
      <c r="I51" s="64" t="s">
        <v>611</v>
      </c>
      <c r="J51" s="64" t="s">
        <v>611</v>
      </c>
      <c r="K51" s="64">
        <v>9</v>
      </c>
      <c r="L51" s="64" t="s">
        <v>610</v>
      </c>
      <c r="M51" s="64" t="s">
        <v>611</v>
      </c>
      <c r="N51" s="64">
        <v>6</v>
      </c>
      <c r="O51" s="64" t="s">
        <v>611</v>
      </c>
      <c r="P51" s="64" t="s">
        <v>611</v>
      </c>
      <c r="Q51" s="64" t="s">
        <v>610</v>
      </c>
      <c r="R51" s="64" t="s">
        <v>610</v>
      </c>
      <c r="S51" s="64" t="s">
        <v>611</v>
      </c>
      <c r="T51" s="64" t="s">
        <v>610</v>
      </c>
    </row>
    <row r="52" spans="1:20" ht="12" customHeight="1" x14ac:dyDescent="0.25">
      <c r="A52" s="14" t="s">
        <v>43</v>
      </c>
      <c r="B52" s="64">
        <v>113</v>
      </c>
      <c r="C52" s="64">
        <v>107</v>
      </c>
      <c r="D52" s="64">
        <v>6</v>
      </c>
      <c r="E52" s="64">
        <v>18</v>
      </c>
      <c r="F52" s="64">
        <v>18</v>
      </c>
      <c r="G52" s="64">
        <v>12</v>
      </c>
      <c r="H52" s="64" t="s">
        <v>610</v>
      </c>
      <c r="I52" s="64" t="s">
        <v>611</v>
      </c>
      <c r="J52" s="64">
        <v>7</v>
      </c>
      <c r="K52" s="64">
        <v>10</v>
      </c>
      <c r="L52" s="64" t="s">
        <v>610</v>
      </c>
      <c r="M52" s="64">
        <v>5</v>
      </c>
      <c r="N52" s="64">
        <v>23</v>
      </c>
      <c r="O52" s="64">
        <v>7</v>
      </c>
      <c r="P52" s="64" t="s">
        <v>611</v>
      </c>
      <c r="Q52" s="64" t="s">
        <v>610</v>
      </c>
      <c r="R52" s="64" t="s">
        <v>610</v>
      </c>
      <c r="S52" s="64" t="s">
        <v>611</v>
      </c>
      <c r="T52" s="64" t="s">
        <v>610</v>
      </c>
    </row>
    <row r="53" spans="1:20" ht="12" customHeight="1" x14ac:dyDescent="0.25">
      <c r="A53" s="14" t="s">
        <v>44</v>
      </c>
      <c r="B53" s="64">
        <v>1012</v>
      </c>
      <c r="C53" s="64">
        <v>934</v>
      </c>
      <c r="D53" s="64">
        <v>78</v>
      </c>
      <c r="E53" s="64">
        <v>127</v>
      </c>
      <c r="F53" s="64">
        <v>131</v>
      </c>
      <c r="G53" s="64">
        <v>70</v>
      </c>
      <c r="H53" s="64" t="s">
        <v>610</v>
      </c>
      <c r="I53" s="64">
        <v>10</v>
      </c>
      <c r="J53" s="64">
        <v>43</v>
      </c>
      <c r="K53" s="64">
        <v>112</v>
      </c>
      <c r="L53" s="64" t="s">
        <v>610</v>
      </c>
      <c r="M53" s="64">
        <v>104</v>
      </c>
      <c r="N53" s="64">
        <v>242</v>
      </c>
      <c r="O53" s="64">
        <v>51</v>
      </c>
      <c r="P53" s="64">
        <v>15</v>
      </c>
      <c r="Q53" s="64" t="s">
        <v>610</v>
      </c>
      <c r="R53" s="64" t="s">
        <v>610</v>
      </c>
      <c r="S53" s="64">
        <v>30</v>
      </c>
      <c r="T53" s="64" t="s">
        <v>610</v>
      </c>
    </row>
    <row r="54" spans="1:20" ht="12" customHeight="1" x14ac:dyDescent="0.25">
      <c r="A54" s="14" t="s">
        <v>45</v>
      </c>
      <c r="B54" s="64">
        <v>557</v>
      </c>
      <c r="C54" s="64">
        <v>523</v>
      </c>
      <c r="D54" s="64">
        <v>34</v>
      </c>
      <c r="E54" s="64">
        <v>72</v>
      </c>
      <c r="F54" s="64">
        <v>76</v>
      </c>
      <c r="G54" s="64">
        <v>35</v>
      </c>
      <c r="H54" s="64" t="s">
        <v>610</v>
      </c>
      <c r="I54" s="64">
        <v>6</v>
      </c>
      <c r="J54" s="64">
        <v>18</v>
      </c>
      <c r="K54" s="64">
        <v>53</v>
      </c>
      <c r="L54" s="64" t="s">
        <v>610</v>
      </c>
      <c r="M54" s="64">
        <v>64</v>
      </c>
      <c r="N54" s="64">
        <v>139</v>
      </c>
      <c r="O54" s="64">
        <v>33</v>
      </c>
      <c r="P54" s="64">
        <v>10</v>
      </c>
      <c r="Q54" s="64" t="s">
        <v>610</v>
      </c>
      <c r="R54" s="64" t="s">
        <v>610</v>
      </c>
      <c r="S54" s="64">
        <v>17</v>
      </c>
      <c r="T54" s="64" t="s">
        <v>610</v>
      </c>
    </row>
    <row r="55" spans="1:20" ht="12" customHeight="1" x14ac:dyDescent="0.25">
      <c r="A55" s="21" t="s">
        <v>27</v>
      </c>
      <c r="B55" s="64">
        <v>41</v>
      </c>
      <c r="C55" s="64">
        <v>39</v>
      </c>
      <c r="D55" s="64" t="s">
        <v>611</v>
      </c>
      <c r="E55" s="64" t="s">
        <v>611</v>
      </c>
      <c r="F55" s="64">
        <v>6</v>
      </c>
      <c r="G55" s="64" t="s">
        <v>611</v>
      </c>
      <c r="H55" s="64" t="s">
        <v>610</v>
      </c>
      <c r="I55" s="64" t="s">
        <v>610</v>
      </c>
      <c r="J55" s="64" t="s">
        <v>611</v>
      </c>
      <c r="K55" s="64" t="s">
        <v>611</v>
      </c>
      <c r="L55" s="64" t="s">
        <v>610</v>
      </c>
      <c r="M55" s="64">
        <v>7</v>
      </c>
      <c r="N55" s="64">
        <v>11</v>
      </c>
      <c r="O55" s="64" t="s">
        <v>611</v>
      </c>
      <c r="P55" s="64" t="s">
        <v>611</v>
      </c>
      <c r="Q55" s="64" t="s">
        <v>610</v>
      </c>
      <c r="R55" s="64" t="s">
        <v>610</v>
      </c>
      <c r="S55" s="64" t="s">
        <v>611</v>
      </c>
      <c r="T55" s="64" t="s">
        <v>610</v>
      </c>
    </row>
    <row r="56" spans="1:20" ht="12" customHeight="1" x14ac:dyDescent="0.25">
      <c r="A56" s="21" t="s">
        <v>24</v>
      </c>
      <c r="B56" s="64">
        <v>56</v>
      </c>
      <c r="C56" s="64">
        <v>55</v>
      </c>
      <c r="D56" s="64" t="s">
        <v>611</v>
      </c>
      <c r="E56" s="64" t="s">
        <v>611</v>
      </c>
      <c r="F56" s="64" t="s">
        <v>611</v>
      </c>
      <c r="G56" s="64" t="s">
        <v>611</v>
      </c>
      <c r="H56" s="64" t="s">
        <v>610</v>
      </c>
      <c r="I56" s="64" t="s">
        <v>611</v>
      </c>
      <c r="J56" s="64">
        <v>7</v>
      </c>
      <c r="K56" s="64">
        <v>10</v>
      </c>
      <c r="L56" s="64" t="s">
        <v>610</v>
      </c>
      <c r="M56" s="64" t="s">
        <v>611</v>
      </c>
      <c r="N56" s="64">
        <v>17</v>
      </c>
      <c r="O56" s="64" t="s">
        <v>611</v>
      </c>
      <c r="P56" s="64" t="s">
        <v>611</v>
      </c>
      <c r="Q56" s="64" t="s">
        <v>610</v>
      </c>
      <c r="R56" s="64" t="s">
        <v>610</v>
      </c>
      <c r="S56" s="64" t="s">
        <v>611</v>
      </c>
      <c r="T56" s="64" t="s">
        <v>610</v>
      </c>
    </row>
    <row r="57" spans="1:20" ht="12" customHeight="1" x14ac:dyDescent="0.25">
      <c r="A57" s="21" t="s">
        <v>26</v>
      </c>
      <c r="B57" s="64">
        <v>317</v>
      </c>
      <c r="C57" s="64">
        <v>292</v>
      </c>
      <c r="D57" s="64">
        <v>25</v>
      </c>
      <c r="E57" s="64">
        <v>48</v>
      </c>
      <c r="F57" s="64">
        <v>53</v>
      </c>
      <c r="G57" s="64" t="s">
        <v>611</v>
      </c>
      <c r="H57" s="64" t="s">
        <v>610</v>
      </c>
      <c r="I57" s="64" t="s">
        <v>611</v>
      </c>
      <c r="J57" s="64">
        <v>7</v>
      </c>
      <c r="K57" s="64">
        <v>27</v>
      </c>
      <c r="L57" s="64" t="s">
        <v>610</v>
      </c>
      <c r="M57" s="64">
        <v>42</v>
      </c>
      <c r="N57" s="64">
        <v>71</v>
      </c>
      <c r="O57" s="64">
        <v>23</v>
      </c>
      <c r="P57" s="64">
        <v>6</v>
      </c>
      <c r="Q57" s="64" t="s">
        <v>610</v>
      </c>
      <c r="R57" s="64" t="s">
        <v>610</v>
      </c>
      <c r="S57" s="64">
        <v>9</v>
      </c>
      <c r="T57" s="64" t="s">
        <v>610</v>
      </c>
    </row>
    <row r="58" spans="1:20" ht="12" customHeight="1" x14ac:dyDescent="0.25">
      <c r="A58" s="21" t="s">
        <v>28</v>
      </c>
      <c r="B58" s="64" t="s">
        <v>610</v>
      </c>
      <c r="C58" s="64" t="s">
        <v>610</v>
      </c>
      <c r="D58" s="64" t="s">
        <v>610</v>
      </c>
      <c r="E58" s="64" t="s">
        <v>610</v>
      </c>
      <c r="F58" s="64" t="s">
        <v>610</v>
      </c>
      <c r="G58" s="64" t="s">
        <v>610</v>
      </c>
      <c r="H58" s="64" t="s">
        <v>610</v>
      </c>
      <c r="I58" s="64" t="s">
        <v>610</v>
      </c>
      <c r="J58" s="64" t="s">
        <v>610</v>
      </c>
      <c r="K58" s="64" t="s">
        <v>610</v>
      </c>
      <c r="L58" s="64" t="s">
        <v>610</v>
      </c>
      <c r="M58" s="64" t="s">
        <v>610</v>
      </c>
      <c r="N58" s="64" t="s">
        <v>610</v>
      </c>
      <c r="O58" s="64" t="s">
        <v>610</v>
      </c>
      <c r="P58" s="64" t="s">
        <v>610</v>
      </c>
      <c r="Q58" s="64" t="s">
        <v>610</v>
      </c>
      <c r="R58" s="64" t="s">
        <v>610</v>
      </c>
      <c r="S58" s="64" t="s">
        <v>610</v>
      </c>
      <c r="T58" s="64" t="s">
        <v>610</v>
      </c>
    </row>
    <row r="59" spans="1:20" ht="12" customHeight="1" x14ac:dyDescent="0.25">
      <c r="A59" s="14" t="s">
        <v>572</v>
      </c>
      <c r="B59" s="64">
        <v>424</v>
      </c>
      <c r="C59" s="64">
        <v>384</v>
      </c>
      <c r="D59" s="64">
        <v>39</v>
      </c>
      <c r="E59" s="64">
        <v>52</v>
      </c>
      <c r="F59" s="64">
        <v>52</v>
      </c>
      <c r="G59" s="64">
        <v>34</v>
      </c>
      <c r="H59" s="64" t="s">
        <v>610</v>
      </c>
      <c r="I59" s="64" t="s">
        <v>611</v>
      </c>
      <c r="J59" s="64">
        <v>24</v>
      </c>
      <c r="K59" s="64">
        <v>57</v>
      </c>
      <c r="L59" s="64" t="s">
        <v>610</v>
      </c>
      <c r="M59" s="64">
        <v>36</v>
      </c>
      <c r="N59" s="64">
        <v>96</v>
      </c>
      <c r="O59" s="64">
        <v>14</v>
      </c>
      <c r="P59" s="64" t="s">
        <v>611</v>
      </c>
      <c r="Q59" s="64" t="s">
        <v>610</v>
      </c>
      <c r="R59" s="64" t="s">
        <v>610</v>
      </c>
      <c r="S59" s="64">
        <v>12</v>
      </c>
      <c r="T59" s="64" t="s">
        <v>610</v>
      </c>
    </row>
    <row r="60" spans="1:20" ht="12" customHeight="1" x14ac:dyDescent="0.25">
      <c r="A60" s="21" t="s">
        <v>25</v>
      </c>
      <c r="B60" s="64">
        <v>47</v>
      </c>
      <c r="C60" s="64">
        <v>47</v>
      </c>
      <c r="D60" s="64" t="s">
        <v>611</v>
      </c>
      <c r="E60" s="64" t="s">
        <v>611</v>
      </c>
      <c r="F60" s="64" t="s">
        <v>611</v>
      </c>
      <c r="G60" s="64" t="s">
        <v>610</v>
      </c>
      <c r="H60" s="64" t="s">
        <v>610</v>
      </c>
      <c r="I60" s="64" t="s">
        <v>611</v>
      </c>
      <c r="J60" s="64">
        <v>11</v>
      </c>
      <c r="K60" s="64">
        <v>13</v>
      </c>
      <c r="L60" s="64" t="s">
        <v>610</v>
      </c>
      <c r="M60" s="64" t="s">
        <v>611</v>
      </c>
      <c r="N60" s="64">
        <v>11</v>
      </c>
      <c r="O60" s="64" t="s">
        <v>611</v>
      </c>
      <c r="P60" s="64" t="s">
        <v>610</v>
      </c>
      <c r="Q60" s="64" t="s">
        <v>610</v>
      </c>
      <c r="R60" s="64" t="s">
        <v>610</v>
      </c>
      <c r="S60" s="64" t="s">
        <v>611</v>
      </c>
      <c r="T60" s="64" t="s">
        <v>610</v>
      </c>
    </row>
    <row r="61" spans="1:20" ht="12" customHeight="1" x14ac:dyDescent="0.25">
      <c r="A61" s="21" t="s">
        <v>58</v>
      </c>
      <c r="B61" s="64">
        <v>52</v>
      </c>
      <c r="C61" s="64">
        <v>49</v>
      </c>
      <c r="D61" s="64" t="s">
        <v>611</v>
      </c>
      <c r="E61" s="64">
        <v>9</v>
      </c>
      <c r="F61" s="64">
        <v>9</v>
      </c>
      <c r="G61" s="64">
        <v>5</v>
      </c>
      <c r="H61" s="64" t="s">
        <v>610</v>
      </c>
      <c r="I61" s="64" t="s">
        <v>611</v>
      </c>
      <c r="J61" s="64" t="s">
        <v>611</v>
      </c>
      <c r="K61" s="64">
        <v>5</v>
      </c>
      <c r="L61" s="64" t="s">
        <v>610</v>
      </c>
      <c r="M61" s="64" t="s">
        <v>611</v>
      </c>
      <c r="N61" s="64">
        <v>10</v>
      </c>
      <c r="O61" s="64" t="s">
        <v>611</v>
      </c>
      <c r="P61" s="64" t="s">
        <v>611</v>
      </c>
      <c r="Q61" s="64" t="s">
        <v>610</v>
      </c>
      <c r="R61" s="64" t="s">
        <v>610</v>
      </c>
      <c r="S61" s="64" t="s">
        <v>611</v>
      </c>
      <c r="T61" s="64" t="s">
        <v>610</v>
      </c>
    </row>
    <row r="62" spans="1:20" ht="12" customHeight="1" x14ac:dyDescent="0.25">
      <c r="A62" s="21" t="s">
        <v>455</v>
      </c>
      <c r="B62" s="64" t="s">
        <v>610</v>
      </c>
      <c r="C62" s="64" t="s">
        <v>610</v>
      </c>
      <c r="D62" s="64" t="s">
        <v>610</v>
      </c>
      <c r="E62" s="64" t="s">
        <v>610</v>
      </c>
      <c r="F62" s="64" t="s">
        <v>610</v>
      </c>
      <c r="G62" s="64" t="s">
        <v>610</v>
      </c>
      <c r="H62" s="64" t="s">
        <v>610</v>
      </c>
      <c r="I62" s="64" t="s">
        <v>610</v>
      </c>
      <c r="J62" s="64" t="s">
        <v>610</v>
      </c>
      <c r="K62" s="64" t="s">
        <v>610</v>
      </c>
      <c r="L62" s="64" t="s">
        <v>610</v>
      </c>
      <c r="M62" s="64" t="s">
        <v>610</v>
      </c>
      <c r="N62" s="64" t="s">
        <v>610</v>
      </c>
      <c r="O62" s="64" t="s">
        <v>610</v>
      </c>
      <c r="P62" s="64" t="s">
        <v>610</v>
      </c>
      <c r="Q62" s="64" t="s">
        <v>610</v>
      </c>
      <c r="R62" s="64" t="s">
        <v>610</v>
      </c>
      <c r="S62" s="64" t="s">
        <v>610</v>
      </c>
      <c r="T62" s="64" t="s">
        <v>610</v>
      </c>
    </row>
    <row r="63" spans="1:20" ht="12" customHeight="1" x14ac:dyDescent="0.25">
      <c r="A63" s="21" t="s">
        <v>57</v>
      </c>
      <c r="B63" s="64" t="s">
        <v>610</v>
      </c>
      <c r="C63" s="64" t="s">
        <v>610</v>
      </c>
      <c r="D63" s="64" t="s">
        <v>610</v>
      </c>
      <c r="E63" s="64" t="s">
        <v>610</v>
      </c>
      <c r="F63" s="64" t="s">
        <v>610</v>
      </c>
      <c r="G63" s="64" t="s">
        <v>610</v>
      </c>
      <c r="H63" s="64" t="s">
        <v>610</v>
      </c>
      <c r="I63" s="64" t="s">
        <v>610</v>
      </c>
      <c r="J63" s="64" t="s">
        <v>610</v>
      </c>
      <c r="K63" s="64" t="s">
        <v>610</v>
      </c>
      <c r="L63" s="64" t="s">
        <v>610</v>
      </c>
      <c r="M63" s="64" t="s">
        <v>610</v>
      </c>
      <c r="N63" s="64" t="s">
        <v>610</v>
      </c>
      <c r="O63" s="64" t="s">
        <v>610</v>
      </c>
      <c r="P63" s="64" t="s">
        <v>610</v>
      </c>
      <c r="Q63" s="64" t="s">
        <v>610</v>
      </c>
      <c r="R63" s="64" t="s">
        <v>610</v>
      </c>
      <c r="S63" s="64" t="s">
        <v>610</v>
      </c>
      <c r="T63" s="64" t="s">
        <v>610</v>
      </c>
    </row>
    <row r="64" spans="1:20" ht="12" customHeight="1" x14ac:dyDescent="0.25">
      <c r="A64" s="21" t="s">
        <v>456</v>
      </c>
      <c r="B64" s="64">
        <v>89</v>
      </c>
      <c r="C64" s="64">
        <v>59</v>
      </c>
      <c r="D64" s="64">
        <v>30</v>
      </c>
      <c r="E64" s="64">
        <v>6</v>
      </c>
      <c r="F64" s="64">
        <v>9</v>
      </c>
      <c r="G64" s="64">
        <v>12</v>
      </c>
      <c r="H64" s="64" t="s">
        <v>610</v>
      </c>
      <c r="I64" s="64" t="s">
        <v>611</v>
      </c>
      <c r="J64" s="64" t="s">
        <v>611</v>
      </c>
      <c r="K64" s="64" t="s">
        <v>611</v>
      </c>
      <c r="L64" s="64" t="s">
        <v>610</v>
      </c>
      <c r="M64" s="64">
        <v>10</v>
      </c>
      <c r="N64" s="64">
        <v>11</v>
      </c>
      <c r="O64" s="64" t="s">
        <v>611</v>
      </c>
      <c r="P64" s="64" t="s">
        <v>611</v>
      </c>
      <c r="Q64" s="64" t="s">
        <v>610</v>
      </c>
      <c r="R64" s="64" t="s">
        <v>610</v>
      </c>
      <c r="S64" s="64" t="s">
        <v>611</v>
      </c>
      <c r="T64" s="64" t="s">
        <v>610</v>
      </c>
    </row>
    <row r="65" spans="1:20" ht="12" customHeight="1" x14ac:dyDescent="0.25">
      <c r="A65" s="14" t="s">
        <v>516</v>
      </c>
      <c r="B65" s="64">
        <v>729</v>
      </c>
      <c r="C65" s="64">
        <v>702</v>
      </c>
      <c r="D65" s="64">
        <v>27</v>
      </c>
      <c r="E65" s="64">
        <v>156</v>
      </c>
      <c r="F65" s="64">
        <v>111</v>
      </c>
      <c r="G65" s="64">
        <v>21</v>
      </c>
      <c r="H65" s="64" t="s">
        <v>610</v>
      </c>
      <c r="I65" s="64">
        <v>6</v>
      </c>
      <c r="J65" s="64">
        <v>12</v>
      </c>
      <c r="K65" s="64">
        <v>71</v>
      </c>
      <c r="L65" s="64" t="s">
        <v>610</v>
      </c>
      <c r="M65" s="64">
        <v>75</v>
      </c>
      <c r="N65" s="64">
        <v>186</v>
      </c>
      <c r="O65" s="64">
        <v>36</v>
      </c>
      <c r="P65" s="64">
        <v>7</v>
      </c>
      <c r="Q65" s="64" t="s">
        <v>610</v>
      </c>
      <c r="R65" s="64" t="s">
        <v>610</v>
      </c>
      <c r="S65" s="64">
        <v>20</v>
      </c>
      <c r="T65" s="64" t="s">
        <v>610</v>
      </c>
    </row>
    <row r="66" spans="1:20" ht="12" customHeight="1" x14ac:dyDescent="0.25">
      <c r="A66" s="14" t="s">
        <v>33</v>
      </c>
      <c r="B66" s="64"/>
      <c r="C66" s="64"/>
      <c r="D66" s="64"/>
      <c r="E66" s="64"/>
      <c r="F66" s="64"/>
      <c r="G66" s="64"/>
      <c r="H66" s="64"/>
      <c r="I66" s="64"/>
      <c r="J66" s="64"/>
      <c r="K66" s="64"/>
      <c r="L66" s="64"/>
      <c r="M66" s="64"/>
      <c r="N66" s="64"/>
      <c r="O66" s="64"/>
      <c r="P66" s="64"/>
      <c r="Q66" s="64"/>
      <c r="R66" s="64"/>
      <c r="S66" s="64"/>
      <c r="T66" s="64"/>
    </row>
    <row r="67" spans="1:20" ht="12" customHeight="1" x14ac:dyDescent="0.25">
      <c r="A67" s="14" t="s">
        <v>46</v>
      </c>
      <c r="B67" s="64">
        <v>646</v>
      </c>
      <c r="C67" s="64">
        <v>634</v>
      </c>
      <c r="D67" s="64">
        <v>11</v>
      </c>
      <c r="E67" s="64">
        <v>163</v>
      </c>
      <c r="F67" s="64">
        <v>134</v>
      </c>
      <c r="G67" s="64">
        <v>33</v>
      </c>
      <c r="H67" s="64" t="s">
        <v>610</v>
      </c>
      <c r="I67" s="64" t="s">
        <v>611</v>
      </c>
      <c r="J67" s="64">
        <v>16</v>
      </c>
      <c r="K67" s="64">
        <v>65</v>
      </c>
      <c r="L67" s="64" t="s">
        <v>610</v>
      </c>
      <c r="M67" s="64">
        <v>37</v>
      </c>
      <c r="N67" s="64">
        <v>143</v>
      </c>
      <c r="O67" s="64">
        <v>25</v>
      </c>
      <c r="P67" s="64">
        <v>6</v>
      </c>
      <c r="Q67" s="64" t="s">
        <v>610</v>
      </c>
      <c r="R67" s="64" t="s">
        <v>610</v>
      </c>
      <c r="S67" s="64">
        <v>9</v>
      </c>
      <c r="T67" s="64" t="s">
        <v>610</v>
      </c>
    </row>
    <row r="68" spans="1:20" ht="12" customHeight="1" x14ac:dyDescent="0.25">
      <c r="A68" s="14" t="s">
        <v>47</v>
      </c>
      <c r="B68" s="64">
        <v>1354</v>
      </c>
      <c r="C68" s="64">
        <v>1244</v>
      </c>
      <c r="D68" s="64">
        <v>111</v>
      </c>
      <c r="E68" s="64">
        <v>197</v>
      </c>
      <c r="F68" s="64">
        <v>206</v>
      </c>
      <c r="G68" s="64">
        <v>46</v>
      </c>
      <c r="H68" s="64" t="s">
        <v>610</v>
      </c>
      <c r="I68" s="64">
        <v>14</v>
      </c>
      <c r="J68" s="64">
        <v>35</v>
      </c>
      <c r="K68" s="64">
        <v>104</v>
      </c>
      <c r="L68" s="64" t="s">
        <v>610</v>
      </c>
      <c r="M68" s="64">
        <v>161</v>
      </c>
      <c r="N68" s="64">
        <v>337</v>
      </c>
      <c r="O68" s="64">
        <v>94</v>
      </c>
      <c r="P68" s="64">
        <v>17</v>
      </c>
      <c r="Q68" s="64" t="s">
        <v>610</v>
      </c>
      <c r="R68" s="64" t="s">
        <v>610</v>
      </c>
      <c r="S68" s="64">
        <v>33</v>
      </c>
      <c r="T68" s="64" t="s">
        <v>610</v>
      </c>
    </row>
    <row r="69" spans="1:20" ht="12" customHeight="1" x14ac:dyDescent="0.25">
      <c r="A69" s="14" t="s">
        <v>48</v>
      </c>
      <c r="B69" s="64">
        <v>2756</v>
      </c>
      <c r="C69" s="64">
        <v>2733</v>
      </c>
      <c r="D69" s="64">
        <v>23</v>
      </c>
      <c r="E69" s="64">
        <v>581</v>
      </c>
      <c r="F69" s="64">
        <v>398</v>
      </c>
      <c r="G69" s="64">
        <v>150</v>
      </c>
      <c r="H69" s="64" t="s">
        <v>610</v>
      </c>
      <c r="I69" s="64">
        <v>30</v>
      </c>
      <c r="J69" s="64">
        <v>73</v>
      </c>
      <c r="K69" s="64">
        <v>289</v>
      </c>
      <c r="L69" s="64" t="s">
        <v>610</v>
      </c>
      <c r="M69" s="64">
        <v>163</v>
      </c>
      <c r="N69" s="64">
        <v>851</v>
      </c>
      <c r="O69" s="64">
        <v>112</v>
      </c>
      <c r="P69" s="64">
        <v>33</v>
      </c>
      <c r="Q69" s="64" t="s">
        <v>610</v>
      </c>
      <c r="R69" s="64" t="s">
        <v>610</v>
      </c>
      <c r="S69" s="64">
        <v>52</v>
      </c>
      <c r="T69" s="64" t="s">
        <v>610</v>
      </c>
    </row>
    <row r="70" spans="1:20" ht="12" customHeight="1" x14ac:dyDescent="0.25">
      <c r="A70" s="14" t="s">
        <v>50</v>
      </c>
      <c r="B70" s="64">
        <v>1095</v>
      </c>
      <c r="C70" s="64">
        <v>1085</v>
      </c>
      <c r="D70" s="64">
        <v>10</v>
      </c>
      <c r="E70" s="64">
        <v>240</v>
      </c>
      <c r="F70" s="64">
        <v>193</v>
      </c>
      <c r="G70" s="64">
        <v>37</v>
      </c>
      <c r="H70" s="64" t="s">
        <v>610</v>
      </c>
      <c r="I70" s="64">
        <v>7</v>
      </c>
      <c r="J70" s="64">
        <v>26</v>
      </c>
      <c r="K70" s="64">
        <v>106</v>
      </c>
      <c r="L70" s="64" t="s">
        <v>610</v>
      </c>
      <c r="M70" s="64">
        <v>76</v>
      </c>
      <c r="N70" s="64">
        <v>293</v>
      </c>
      <c r="O70" s="64">
        <v>57</v>
      </c>
      <c r="P70" s="64">
        <v>23</v>
      </c>
      <c r="Q70" s="64" t="s">
        <v>610</v>
      </c>
      <c r="R70" s="64" t="s">
        <v>610</v>
      </c>
      <c r="S70" s="64">
        <v>28</v>
      </c>
      <c r="T70" s="64" t="s">
        <v>610</v>
      </c>
    </row>
    <row r="71" spans="1:20" ht="12" customHeight="1" x14ac:dyDescent="0.25">
      <c r="A71" s="14" t="s">
        <v>49</v>
      </c>
      <c r="B71" s="64">
        <v>1267</v>
      </c>
      <c r="C71" s="64">
        <v>1202</v>
      </c>
      <c r="D71" s="64">
        <v>65</v>
      </c>
      <c r="E71" s="64">
        <v>214</v>
      </c>
      <c r="F71" s="64">
        <v>249</v>
      </c>
      <c r="G71" s="64">
        <v>53</v>
      </c>
      <c r="H71" s="64" t="s">
        <v>610</v>
      </c>
      <c r="I71" s="64">
        <v>15</v>
      </c>
      <c r="J71" s="64">
        <v>30</v>
      </c>
      <c r="K71" s="64">
        <v>105</v>
      </c>
      <c r="L71" s="64" t="s">
        <v>610</v>
      </c>
      <c r="M71" s="64">
        <v>94</v>
      </c>
      <c r="N71" s="64">
        <v>356</v>
      </c>
      <c r="O71" s="64">
        <v>43</v>
      </c>
      <c r="P71" s="64">
        <v>15</v>
      </c>
      <c r="Q71" s="64" t="s">
        <v>610</v>
      </c>
      <c r="R71" s="64" t="s">
        <v>610</v>
      </c>
      <c r="S71" s="64">
        <v>27</v>
      </c>
      <c r="T71" s="64" t="s">
        <v>610</v>
      </c>
    </row>
    <row r="72" spans="1:20" ht="20.100000000000001" customHeight="1" x14ac:dyDescent="0.25">
      <c r="A72" s="42" t="s">
        <v>13</v>
      </c>
      <c r="B72" s="64">
        <v>5279</v>
      </c>
      <c r="C72" s="64">
        <v>5042</v>
      </c>
      <c r="D72" s="64">
        <v>237</v>
      </c>
      <c r="E72" s="64">
        <v>913</v>
      </c>
      <c r="F72" s="64">
        <v>856</v>
      </c>
      <c r="G72" s="64">
        <v>270</v>
      </c>
      <c r="H72" s="64" t="s">
        <v>610</v>
      </c>
      <c r="I72" s="64">
        <v>61</v>
      </c>
      <c r="J72" s="64">
        <v>161</v>
      </c>
      <c r="K72" s="64">
        <v>495</v>
      </c>
      <c r="L72" s="64" t="s">
        <v>610</v>
      </c>
      <c r="M72" s="64">
        <v>440</v>
      </c>
      <c r="N72" s="64">
        <v>1399</v>
      </c>
      <c r="O72" s="64">
        <v>255</v>
      </c>
      <c r="P72" s="64">
        <v>66</v>
      </c>
      <c r="Q72" s="64" t="s">
        <v>610</v>
      </c>
      <c r="R72" s="64" t="s">
        <v>610</v>
      </c>
      <c r="S72" s="64">
        <v>127</v>
      </c>
      <c r="T72" s="64" t="s">
        <v>610</v>
      </c>
    </row>
    <row r="73" spans="1:20" ht="12" customHeight="1" x14ac:dyDescent="0.25">
      <c r="A73" s="14" t="s">
        <v>36</v>
      </c>
      <c r="B73" s="64">
        <v>3720</v>
      </c>
      <c r="C73" s="64">
        <v>3577</v>
      </c>
      <c r="D73" s="64">
        <v>144</v>
      </c>
      <c r="E73" s="64">
        <v>670</v>
      </c>
      <c r="F73" s="64">
        <v>638</v>
      </c>
      <c r="G73" s="64">
        <v>185</v>
      </c>
      <c r="H73" s="64" t="s">
        <v>610</v>
      </c>
      <c r="I73" s="64">
        <v>44</v>
      </c>
      <c r="J73" s="64">
        <v>105</v>
      </c>
      <c r="K73" s="64">
        <v>320</v>
      </c>
      <c r="L73" s="64" t="s">
        <v>610</v>
      </c>
      <c r="M73" s="64">
        <v>292</v>
      </c>
      <c r="N73" s="64">
        <v>1018</v>
      </c>
      <c r="O73" s="64">
        <v>173</v>
      </c>
      <c r="P73" s="64">
        <v>46</v>
      </c>
      <c r="Q73" s="64" t="s">
        <v>610</v>
      </c>
      <c r="R73" s="64" t="s">
        <v>610</v>
      </c>
      <c r="S73" s="64">
        <v>86</v>
      </c>
      <c r="T73" s="64" t="s">
        <v>610</v>
      </c>
    </row>
    <row r="74" spans="1:20" ht="12" customHeight="1" x14ac:dyDescent="0.25">
      <c r="A74" s="14" t="s">
        <v>576</v>
      </c>
      <c r="B74" s="64">
        <v>1675</v>
      </c>
      <c r="C74" s="64">
        <v>1615</v>
      </c>
      <c r="D74" s="64">
        <v>60</v>
      </c>
      <c r="E74" s="64">
        <v>310</v>
      </c>
      <c r="F74" s="64">
        <v>327</v>
      </c>
      <c r="G74" s="64">
        <v>70</v>
      </c>
      <c r="H74" s="64" t="s">
        <v>610</v>
      </c>
      <c r="I74" s="64">
        <v>17</v>
      </c>
      <c r="J74" s="64">
        <v>43</v>
      </c>
      <c r="K74" s="64">
        <v>146</v>
      </c>
      <c r="L74" s="64" t="s">
        <v>610</v>
      </c>
      <c r="M74" s="64">
        <v>121</v>
      </c>
      <c r="N74" s="64">
        <v>447</v>
      </c>
      <c r="O74" s="64">
        <v>69</v>
      </c>
      <c r="P74" s="64">
        <v>24</v>
      </c>
      <c r="Q74" s="64" t="s">
        <v>610</v>
      </c>
      <c r="R74" s="64" t="s">
        <v>610</v>
      </c>
      <c r="S74" s="64">
        <v>41</v>
      </c>
      <c r="T74" s="64" t="s">
        <v>610</v>
      </c>
    </row>
    <row r="75" spans="1:20" ht="12" customHeight="1" x14ac:dyDescent="0.25">
      <c r="A75" s="21" t="s">
        <v>19</v>
      </c>
      <c r="B75" s="64">
        <v>27</v>
      </c>
      <c r="C75" s="64">
        <v>24</v>
      </c>
      <c r="D75" s="64" t="s">
        <v>611</v>
      </c>
      <c r="E75" s="64" t="s">
        <v>611</v>
      </c>
      <c r="F75" s="64">
        <v>8</v>
      </c>
      <c r="G75" s="64" t="s">
        <v>611</v>
      </c>
      <c r="H75" s="64" t="s">
        <v>610</v>
      </c>
      <c r="I75" s="64" t="s">
        <v>611</v>
      </c>
      <c r="J75" s="64" t="s">
        <v>611</v>
      </c>
      <c r="K75" s="64" t="s">
        <v>611</v>
      </c>
      <c r="L75" s="64" t="s">
        <v>610</v>
      </c>
      <c r="M75" s="64" t="s">
        <v>611</v>
      </c>
      <c r="N75" s="64" t="s">
        <v>611</v>
      </c>
      <c r="O75" s="64" t="s">
        <v>611</v>
      </c>
      <c r="P75" s="64" t="s">
        <v>611</v>
      </c>
      <c r="Q75" s="64" t="s">
        <v>610</v>
      </c>
      <c r="R75" s="64" t="s">
        <v>610</v>
      </c>
      <c r="S75" s="64" t="s">
        <v>611</v>
      </c>
      <c r="T75" s="64" t="s">
        <v>610</v>
      </c>
    </row>
    <row r="76" spans="1:20" ht="12" customHeight="1" x14ac:dyDescent="0.25">
      <c r="A76" s="21" t="s">
        <v>51</v>
      </c>
      <c r="B76" s="64">
        <v>56</v>
      </c>
      <c r="C76" s="64">
        <v>55</v>
      </c>
      <c r="D76" s="64" t="s">
        <v>611</v>
      </c>
      <c r="E76" s="64">
        <v>11</v>
      </c>
      <c r="F76" s="64">
        <v>11</v>
      </c>
      <c r="G76" s="64">
        <v>5</v>
      </c>
      <c r="H76" s="64" t="s">
        <v>610</v>
      </c>
      <c r="I76" s="64" t="s">
        <v>611</v>
      </c>
      <c r="J76" s="64" t="s">
        <v>611</v>
      </c>
      <c r="K76" s="64">
        <v>6</v>
      </c>
      <c r="L76" s="64" t="s">
        <v>610</v>
      </c>
      <c r="M76" s="64" t="s">
        <v>611</v>
      </c>
      <c r="N76" s="64">
        <v>9</v>
      </c>
      <c r="O76" s="64">
        <v>5</v>
      </c>
      <c r="P76" s="64" t="s">
        <v>611</v>
      </c>
      <c r="Q76" s="64" t="s">
        <v>610</v>
      </c>
      <c r="R76" s="64" t="s">
        <v>610</v>
      </c>
      <c r="S76" s="64" t="s">
        <v>611</v>
      </c>
      <c r="T76" s="64" t="s">
        <v>610</v>
      </c>
    </row>
    <row r="77" spans="1:20" ht="12" customHeight="1" x14ac:dyDescent="0.25">
      <c r="A77" s="21" t="s">
        <v>15</v>
      </c>
      <c r="B77" s="64">
        <v>107</v>
      </c>
      <c r="C77" s="64">
        <v>107</v>
      </c>
      <c r="D77" s="64" t="s">
        <v>611</v>
      </c>
      <c r="E77" s="64">
        <v>27</v>
      </c>
      <c r="F77" s="64">
        <v>18</v>
      </c>
      <c r="G77" s="64" t="s">
        <v>611</v>
      </c>
      <c r="H77" s="64" t="s">
        <v>610</v>
      </c>
      <c r="I77" s="64" t="s">
        <v>611</v>
      </c>
      <c r="J77" s="64" t="s">
        <v>611</v>
      </c>
      <c r="K77" s="64">
        <v>9</v>
      </c>
      <c r="L77" s="64" t="s">
        <v>610</v>
      </c>
      <c r="M77" s="64" t="s">
        <v>611</v>
      </c>
      <c r="N77" s="64">
        <v>36</v>
      </c>
      <c r="O77" s="64" t="s">
        <v>611</v>
      </c>
      <c r="P77" s="64" t="s">
        <v>611</v>
      </c>
      <c r="Q77" s="64" t="s">
        <v>610</v>
      </c>
      <c r="R77" s="64" t="s">
        <v>610</v>
      </c>
      <c r="S77" s="64" t="s">
        <v>611</v>
      </c>
      <c r="T77" s="64" t="s">
        <v>610</v>
      </c>
    </row>
    <row r="78" spans="1:20" ht="12" customHeight="1" x14ac:dyDescent="0.25">
      <c r="A78" s="21" t="s">
        <v>16</v>
      </c>
      <c r="B78" s="64">
        <v>162</v>
      </c>
      <c r="C78" s="64">
        <v>162</v>
      </c>
      <c r="D78" s="64" t="s">
        <v>611</v>
      </c>
      <c r="E78" s="64">
        <v>51</v>
      </c>
      <c r="F78" s="64">
        <v>26</v>
      </c>
      <c r="G78" s="64" t="s">
        <v>611</v>
      </c>
      <c r="H78" s="64" t="s">
        <v>610</v>
      </c>
      <c r="I78" s="64" t="s">
        <v>611</v>
      </c>
      <c r="J78" s="64" t="s">
        <v>611</v>
      </c>
      <c r="K78" s="64">
        <v>18</v>
      </c>
      <c r="L78" s="64" t="s">
        <v>610</v>
      </c>
      <c r="M78" s="64">
        <v>8</v>
      </c>
      <c r="N78" s="64">
        <v>38</v>
      </c>
      <c r="O78" s="64">
        <v>8</v>
      </c>
      <c r="P78" s="64">
        <v>6</v>
      </c>
      <c r="Q78" s="64" t="s">
        <v>610</v>
      </c>
      <c r="R78" s="64" t="s">
        <v>610</v>
      </c>
      <c r="S78" s="64" t="s">
        <v>611</v>
      </c>
      <c r="T78" s="64" t="s">
        <v>610</v>
      </c>
    </row>
    <row r="79" spans="1:20" ht="12" customHeight="1" x14ac:dyDescent="0.25">
      <c r="A79" s="21" t="s">
        <v>52</v>
      </c>
      <c r="B79" s="64">
        <v>57</v>
      </c>
      <c r="C79" s="64">
        <v>56</v>
      </c>
      <c r="D79" s="64" t="s">
        <v>611</v>
      </c>
      <c r="E79" s="64" t="s">
        <v>611</v>
      </c>
      <c r="F79" s="64" t="s">
        <v>611</v>
      </c>
      <c r="G79" s="64" t="s">
        <v>611</v>
      </c>
      <c r="H79" s="64" t="s">
        <v>610</v>
      </c>
      <c r="I79" s="64" t="s">
        <v>611</v>
      </c>
      <c r="J79" s="64" t="s">
        <v>611</v>
      </c>
      <c r="K79" s="64" t="s">
        <v>611</v>
      </c>
      <c r="L79" s="64" t="s">
        <v>610</v>
      </c>
      <c r="M79" s="64">
        <v>12</v>
      </c>
      <c r="N79" s="64">
        <v>28</v>
      </c>
      <c r="O79" s="64" t="s">
        <v>611</v>
      </c>
      <c r="P79" s="64" t="s">
        <v>610</v>
      </c>
      <c r="Q79" s="64" t="s">
        <v>610</v>
      </c>
      <c r="R79" s="64" t="s">
        <v>610</v>
      </c>
      <c r="S79" s="64" t="s">
        <v>611</v>
      </c>
      <c r="T79" s="64" t="s">
        <v>610</v>
      </c>
    </row>
    <row r="80" spans="1:20" ht="12" customHeight="1" x14ac:dyDescent="0.25">
      <c r="A80" s="21" t="s">
        <v>53</v>
      </c>
      <c r="B80" s="64">
        <v>97</v>
      </c>
      <c r="C80" s="64">
        <v>96</v>
      </c>
      <c r="D80" s="64" t="s">
        <v>611</v>
      </c>
      <c r="E80" s="64">
        <v>18</v>
      </c>
      <c r="F80" s="64">
        <v>43</v>
      </c>
      <c r="G80" s="64" t="s">
        <v>611</v>
      </c>
      <c r="H80" s="64" t="s">
        <v>610</v>
      </c>
      <c r="I80" s="64" t="s">
        <v>611</v>
      </c>
      <c r="J80" s="64" t="s">
        <v>611</v>
      </c>
      <c r="K80" s="64">
        <v>6</v>
      </c>
      <c r="L80" s="64" t="s">
        <v>610</v>
      </c>
      <c r="M80" s="64" t="s">
        <v>611</v>
      </c>
      <c r="N80" s="64">
        <v>13</v>
      </c>
      <c r="O80" s="64" t="s">
        <v>611</v>
      </c>
      <c r="P80" s="64" t="s">
        <v>611</v>
      </c>
      <c r="Q80" s="64" t="s">
        <v>610</v>
      </c>
      <c r="R80" s="64" t="s">
        <v>610</v>
      </c>
      <c r="S80" s="64" t="s">
        <v>611</v>
      </c>
      <c r="T80" s="64" t="s">
        <v>610</v>
      </c>
    </row>
    <row r="81" spans="1:20" ht="12" customHeight="1" x14ac:dyDescent="0.25">
      <c r="A81" s="21" t="s">
        <v>18</v>
      </c>
      <c r="B81" s="64">
        <v>578</v>
      </c>
      <c r="C81" s="64">
        <v>550</v>
      </c>
      <c r="D81" s="64">
        <v>29</v>
      </c>
      <c r="E81" s="64">
        <v>57</v>
      </c>
      <c r="F81" s="64">
        <v>58</v>
      </c>
      <c r="G81" s="64">
        <v>31</v>
      </c>
      <c r="H81" s="64" t="s">
        <v>610</v>
      </c>
      <c r="I81" s="64">
        <v>9</v>
      </c>
      <c r="J81" s="64">
        <v>20</v>
      </c>
      <c r="K81" s="64">
        <v>51</v>
      </c>
      <c r="L81" s="64" t="s">
        <v>610</v>
      </c>
      <c r="M81" s="64">
        <v>57</v>
      </c>
      <c r="N81" s="64">
        <v>218</v>
      </c>
      <c r="O81" s="64">
        <v>24</v>
      </c>
      <c r="P81" s="64">
        <v>7</v>
      </c>
      <c r="Q81" s="64" t="s">
        <v>610</v>
      </c>
      <c r="R81" s="64" t="s">
        <v>610</v>
      </c>
      <c r="S81" s="64">
        <v>17</v>
      </c>
      <c r="T81" s="64" t="s">
        <v>610</v>
      </c>
    </row>
    <row r="82" spans="1:20" ht="12" customHeight="1" x14ac:dyDescent="0.25">
      <c r="A82" s="21" t="s">
        <v>54</v>
      </c>
      <c r="B82" s="64">
        <v>47</v>
      </c>
      <c r="C82" s="64">
        <v>47</v>
      </c>
      <c r="D82" s="64" t="s">
        <v>611</v>
      </c>
      <c r="E82" s="64">
        <v>11</v>
      </c>
      <c r="F82" s="64" t="s">
        <v>611</v>
      </c>
      <c r="G82" s="64" t="s">
        <v>611</v>
      </c>
      <c r="H82" s="64" t="s">
        <v>610</v>
      </c>
      <c r="I82" s="64" t="s">
        <v>611</v>
      </c>
      <c r="J82" s="64" t="s">
        <v>611</v>
      </c>
      <c r="K82" s="64" t="s">
        <v>611</v>
      </c>
      <c r="L82" s="64" t="s">
        <v>610</v>
      </c>
      <c r="M82" s="64" t="s">
        <v>611</v>
      </c>
      <c r="N82" s="64">
        <v>15</v>
      </c>
      <c r="O82" s="64" t="s">
        <v>611</v>
      </c>
      <c r="P82" s="64" t="s">
        <v>611</v>
      </c>
      <c r="Q82" s="64" t="s">
        <v>610</v>
      </c>
      <c r="R82" s="64" t="s">
        <v>610</v>
      </c>
      <c r="S82" s="64" t="s">
        <v>611</v>
      </c>
      <c r="T82" s="64" t="s">
        <v>610</v>
      </c>
    </row>
    <row r="83" spans="1:20" ht="12" customHeight="1" x14ac:dyDescent="0.25">
      <c r="A83" s="21" t="s">
        <v>20</v>
      </c>
      <c r="B83" s="64">
        <v>211</v>
      </c>
      <c r="C83" s="64">
        <v>208</v>
      </c>
      <c r="D83" s="64" t="s">
        <v>611</v>
      </c>
      <c r="E83" s="64">
        <v>71</v>
      </c>
      <c r="F83" s="64">
        <v>81</v>
      </c>
      <c r="G83" s="64" t="s">
        <v>611</v>
      </c>
      <c r="H83" s="64" t="s">
        <v>610</v>
      </c>
      <c r="I83" s="64" t="s">
        <v>611</v>
      </c>
      <c r="J83" s="64" t="s">
        <v>611</v>
      </c>
      <c r="K83" s="64">
        <v>12</v>
      </c>
      <c r="L83" s="64" t="s">
        <v>610</v>
      </c>
      <c r="M83" s="64">
        <v>6</v>
      </c>
      <c r="N83" s="64">
        <v>24</v>
      </c>
      <c r="O83" s="64">
        <v>6</v>
      </c>
      <c r="P83" s="64" t="s">
        <v>611</v>
      </c>
      <c r="Q83" s="64" t="s">
        <v>610</v>
      </c>
      <c r="R83" s="64" t="s">
        <v>610</v>
      </c>
      <c r="S83" s="64" t="s">
        <v>611</v>
      </c>
      <c r="T83" s="64" t="s">
        <v>610</v>
      </c>
    </row>
    <row r="84" spans="1:20" ht="12" customHeight="1" x14ac:dyDescent="0.25">
      <c r="A84" s="21" t="s">
        <v>55</v>
      </c>
      <c r="B84" s="64">
        <v>46</v>
      </c>
      <c r="C84" s="64">
        <v>45</v>
      </c>
      <c r="D84" s="64" t="s">
        <v>611</v>
      </c>
      <c r="E84" s="64">
        <v>7</v>
      </c>
      <c r="F84" s="64">
        <v>7</v>
      </c>
      <c r="G84" s="64" t="s">
        <v>611</v>
      </c>
      <c r="H84" s="64" t="s">
        <v>610</v>
      </c>
      <c r="I84" s="64" t="s">
        <v>611</v>
      </c>
      <c r="J84" s="64" t="s">
        <v>611</v>
      </c>
      <c r="K84" s="64">
        <v>7</v>
      </c>
      <c r="L84" s="64" t="s">
        <v>610</v>
      </c>
      <c r="M84" s="64">
        <v>5</v>
      </c>
      <c r="N84" s="64">
        <v>14</v>
      </c>
      <c r="O84" s="64" t="s">
        <v>611</v>
      </c>
      <c r="P84" s="64" t="s">
        <v>611</v>
      </c>
      <c r="Q84" s="64" t="s">
        <v>610</v>
      </c>
      <c r="R84" s="64" t="s">
        <v>610</v>
      </c>
      <c r="S84" s="64" t="s">
        <v>611</v>
      </c>
      <c r="T84" s="64" t="s">
        <v>610</v>
      </c>
    </row>
    <row r="85" spans="1:20" ht="12" customHeight="1" x14ac:dyDescent="0.25">
      <c r="A85" s="21" t="s">
        <v>60</v>
      </c>
      <c r="B85" s="64">
        <v>29</v>
      </c>
      <c r="C85" s="64">
        <v>29</v>
      </c>
      <c r="D85" s="64" t="s">
        <v>611</v>
      </c>
      <c r="E85" s="64" t="s">
        <v>611</v>
      </c>
      <c r="F85" s="64">
        <v>5</v>
      </c>
      <c r="G85" s="64" t="s">
        <v>611</v>
      </c>
      <c r="H85" s="64" t="s">
        <v>610</v>
      </c>
      <c r="I85" s="64" t="s">
        <v>610</v>
      </c>
      <c r="J85" s="64" t="s">
        <v>611</v>
      </c>
      <c r="K85" s="64" t="s">
        <v>611</v>
      </c>
      <c r="L85" s="64" t="s">
        <v>610</v>
      </c>
      <c r="M85" s="64" t="s">
        <v>611</v>
      </c>
      <c r="N85" s="64">
        <v>6</v>
      </c>
      <c r="O85" s="64" t="s">
        <v>611</v>
      </c>
      <c r="P85" s="64" t="s">
        <v>611</v>
      </c>
      <c r="Q85" s="64" t="s">
        <v>610</v>
      </c>
      <c r="R85" s="64" t="s">
        <v>610</v>
      </c>
      <c r="S85" s="64" t="s">
        <v>611</v>
      </c>
      <c r="T85" s="64" t="s">
        <v>610</v>
      </c>
    </row>
    <row r="86" spans="1:20" ht="12" customHeight="1" x14ac:dyDescent="0.25">
      <c r="A86" s="14" t="s">
        <v>37</v>
      </c>
      <c r="B86" s="64">
        <v>2045</v>
      </c>
      <c r="C86" s="64">
        <v>1961</v>
      </c>
      <c r="D86" s="64">
        <v>84</v>
      </c>
      <c r="E86" s="64">
        <v>361</v>
      </c>
      <c r="F86" s="64">
        <v>311</v>
      </c>
      <c r="G86" s="64">
        <v>114</v>
      </c>
      <c r="H86" s="64" t="s">
        <v>610</v>
      </c>
      <c r="I86" s="64">
        <v>27</v>
      </c>
      <c r="J86" s="64">
        <v>62</v>
      </c>
      <c r="K86" s="64">
        <v>174</v>
      </c>
      <c r="L86" s="64" t="s">
        <v>610</v>
      </c>
      <c r="M86" s="64">
        <v>171</v>
      </c>
      <c r="N86" s="64">
        <v>570</v>
      </c>
      <c r="O86" s="64">
        <v>104</v>
      </c>
      <c r="P86" s="64">
        <v>22</v>
      </c>
      <c r="Q86" s="64" t="s">
        <v>610</v>
      </c>
      <c r="R86" s="64" t="s">
        <v>610</v>
      </c>
      <c r="S86" s="64">
        <v>45</v>
      </c>
      <c r="T86" s="64" t="s">
        <v>610</v>
      </c>
    </row>
    <row r="87" spans="1:20" ht="12" customHeight="1" x14ac:dyDescent="0.25">
      <c r="A87" s="21" t="s">
        <v>38</v>
      </c>
      <c r="B87" s="64">
        <v>109</v>
      </c>
      <c r="C87" s="64">
        <v>107</v>
      </c>
      <c r="D87" s="64" t="s">
        <v>611</v>
      </c>
      <c r="E87" s="64">
        <v>19</v>
      </c>
      <c r="F87" s="64">
        <v>22</v>
      </c>
      <c r="G87" s="64">
        <v>9</v>
      </c>
      <c r="H87" s="64" t="s">
        <v>610</v>
      </c>
      <c r="I87" s="64" t="s">
        <v>611</v>
      </c>
      <c r="J87" s="64" t="s">
        <v>611</v>
      </c>
      <c r="K87" s="64">
        <v>11</v>
      </c>
      <c r="L87" s="64" t="s">
        <v>610</v>
      </c>
      <c r="M87" s="64">
        <v>6</v>
      </c>
      <c r="N87" s="64">
        <v>30</v>
      </c>
      <c r="O87" s="64" t="s">
        <v>611</v>
      </c>
      <c r="P87" s="64" t="s">
        <v>611</v>
      </c>
      <c r="Q87" s="64" t="s">
        <v>610</v>
      </c>
      <c r="R87" s="64" t="s">
        <v>610</v>
      </c>
      <c r="S87" s="64" t="s">
        <v>611</v>
      </c>
      <c r="T87" s="64" t="s">
        <v>610</v>
      </c>
    </row>
    <row r="88" spans="1:20" ht="12" customHeight="1" x14ac:dyDescent="0.25">
      <c r="A88" s="21" t="s">
        <v>457</v>
      </c>
      <c r="B88" s="64" t="s">
        <v>610</v>
      </c>
      <c r="C88" s="64" t="s">
        <v>610</v>
      </c>
      <c r="D88" s="64" t="s">
        <v>610</v>
      </c>
      <c r="E88" s="64" t="s">
        <v>610</v>
      </c>
      <c r="F88" s="64" t="s">
        <v>610</v>
      </c>
      <c r="G88" s="64" t="s">
        <v>610</v>
      </c>
      <c r="H88" s="64" t="s">
        <v>610</v>
      </c>
      <c r="I88" s="64" t="s">
        <v>610</v>
      </c>
      <c r="J88" s="64" t="s">
        <v>610</v>
      </c>
      <c r="K88" s="64" t="s">
        <v>610</v>
      </c>
      <c r="L88" s="64" t="s">
        <v>610</v>
      </c>
      <c r="M88" s="64" t="s">
        <v>610</v>
      </c>
      <c r="N88" s="64" t="s">
        <v>610</v>
      </c>
      <c r="O88" s="64" t="s">
        <v>610</v>
      </c>
      <c r="P88" s="64" t="s">
        <v>610</v>
      </c>
      <c r="Q88" s="64" t="s">
        <v>610</v>
      </c>
      <c r="R88" s="64" t="s">
        <v>610</v>
      </c>
      <c r="S88" s="64" t="s">
        <v>610</v>
      </c>
      <c r="T88" s="64" t="s">
        <v>610</v>
      </c>
    </row>
    <row r="89" spans="1:20" ht="12" customHeight="1" x14ac:dyDescent="0.25">
      <c r="A89" s="21" t="s">
        <v>17</v>
      </c>
      <c r="B89" s="64">
        <v>137</v>
      </c>
      <c r="C89" s="64">
        <v>136</v>
      </c>
      <c r="D89" s="64" t="s">
        <v>611</v>
      </c>
      <c r="E89" s="64">
        <v>44</v>
      </c>
      <c r="F89" s="64">
        <v>30</v>
      </c>
      <c r="G89" s="64">
        <v>5</v>
      </c>
      <c r="H89" s="64" t="s">
        <v>610</v>
      </c>
      <c r="I89" s="64" t="s">
        <v>611</v>
      </c>
      <c r="J89" s="64" t="s">
        <v>611</v>
      </c>
      <c r="K89" s="64">
        <v>16</v>
      </c>
      <c r="L89" s="64" t="s">
        <v>610</v>
      </c>
      <c r="M89" s="64">
        <v>8</v>
      </c>
      <c r="N89" s="64">
        <v>21</v>
      </c>
      <c r="O89" s="64">
        <v>5</v>
      </c>
      <c r="P89" s="64" t="s">
        <v>611</v>
      </c>
      <c r="Q89" s="64" t="s">
        <v>610</v>
      </c>
      <c r="R89" s="64" t="s">
        <v>610</v>
      </c>
      <c r="S89" s="64" t="s">
        <v>611</v>
      </c>
      <c r="T89" s="64" t="s">
        <v>610</v>
      </c>
    </row>
    <row r="90" spans="1:20" ht="12" customHeight="1" x14ac:dyDescent="0.25">
      <c r="A90" s="21" t="s">
        <v>39</v>
      </c>
      <c r="B90" s="64">
        <v>535</v>
      </c>
      <c r="C90" s="64">
        <v>497</v>
      </c>
      <c r="D90" s="64">
        <v>37</v>
      </c>
      <c r="E90" s="64">
        <v>78</v>
      </c>
      <c r="F90" s="64">
        <v>79</v>
      </c>
      <c r="G90" s="64">
        <v>21</v>
      </c>
      <c r="H90" s="64" t="s">
        <v>610</v>
      </c>
      <c r="I90" s="64">
        <v>8</v>
      </c>
      <c r="J90" s="64">
        <v>18</v>
      </c>
      <c r="K90" s="64">
        <v>41</v>
      </c>
      <c r="L90" s="64" t="s">
        <v>610</v>
      </c>
      <c r="M90" s="64">
        <v>60</v>
      </c>
      <c r="N90" s="64">
        <v>136</v>
      </c>
      <c r="O90" s="64">
        <v>37</v>
      </c>
      <c r="P90" s="64">
        <v>6</v>
      </c>
      <c r="Q90" s="64" t="s">
        <v>610</v>
      </c>
      <c r="R90" s="64" t="s">
        <v>610</v>
      </c>
      <c r="S90" s="64">
        <v>13</v>
      </c>
      <c r="T90" s="64" t="s">
        <v>610</v>
      </c>
    </row>
    <row r="91" spans="1:20" ht="12" customHeight="1" x14ac:dyDescent="0.25">
      <c r="A91" s="21" t="s">
        <v>21</v>
      </c>
      <c r="B91" s="64">
        <v>144</v>
      </c>
      <c r="C91" s="64">
        <v>140</v>
      </c>
      <c r="D91" s="64" t="s">
        <v>611</v>
      </c>
      <c r="E91" s="64">
        <v>35</v>
      </c>
      <c r="F91" s="64">
        <v>26</v>
      </c>
      <c r="G91" s="64">
        <v>7</v>
      </c>
      <c r="H91" s="64" t="s">
        <v>610</v>
      </c>
      <c r="I91" s="64" t="s">
        <v>611</v>
      </c>
      <c r="J91" s="64" t="s">
        <v>611</v>
      </c>
      <c r="K91" s="64">
        <v>14</v>
      </c>
      <c r="L91" s="64" t="s">
        <v>610</v>
      </c>
      <c r="M91" s="64">
        <v>8</v>
      </c>
      <c r="N91" s="64">
        <v>34</v>
      </c>
      <c r="O91" s="64">
        <v>6</v>
      </c>
      <c r="P91" s="64" t="s">
        <v>611</v>
      </c>
      <c r="Q91" s="64" t="s">
        <v>610</v>
      </c>
      <c r="R91" s="64" t="s">
        <v>610</v>
      </c>
      <c r="S91" s="64" t="s">
        <v>611</v>
      </c>
      <c r="T91" s="64" t="s">
        <v>610</v>
      </c>
    </row>
    <row r="92" spans="1:20" ht="12" customHeight="1" x14ac:dyDescent="0.25">
      <c r="A92" s="21" t="s">
        <v>23</v>
      </c>
      <c r="B92" s="64">
        <v>722</v>
      </c>
      <c r="C92" s="64">
        <v>719</v>
      </c>
      <c r="D92" s="64" t="s">
        <v>611</v>
      </c>
      <c r="E92" s="64">
        <v>123</v>
      </c>
      <c r="F92" s="64">
        <v>90</v>
      </c>
      <c r="G92" s="64">
        <v>54</v>
      </c>
      <c r="H92" s="64" t="s">
        <v>610</v>
      </c>
      <c r="I92" s="64">
        <v>13</v>
      </c>
      <c r="J92" s="64">
        <v>24</v>
      </c>
      <c r="K92" s="64">
        <v>65</v>
      </c>
      <c r="L92" s="64" t="s">
        <v>610</v>
      </c>
      <c r="M92" s="64">
        <v>48</v>
      </c>
      <c r="N92" s="64">
        <v>250</v>
      </c>
      <c r="O92" s="64">
        <v>28</v>
      </c>
      <c r="P92" s="64">
        <v>8</v>
      </c>
      <c r="Q92" s="64" t="s">
        <v>610</v>
      </c>
      <c r="R92" s="64" t="s">
        <v>610</v>
      </c>
      <c r="S92" s="64">
        <v>15</v>
      </c>
      <c r="T92" s="64" t="s">
        <v>610</v>
      </c>
    </row>
    <row r="93" spans="1:20" ht="12" customHeight="1" x14ac:dyDescent="0.25">
      <c r="A93" s="21" t="s">
        <v>56</v>
      </c>
      <c r="B93" s="64">
        <v>130</v>
      </c>
      <c r="C93" s="64">
        <v>108</v>
      </c>
      <c r="D93" s="64">
        <v>22</v>
      </c>
      <c r="E93" s="64">
        <v>12</v>
      </c>
      <c r="F93" s="64">
        <v>25</v>
      </c>
      <c r="G93" s="64">
        <v>7</v>
      </c>
      <c r="H93" s="64" t="s">
        <v>610</v>
      </c>
      <c r="I93" s="64" t="s">
        <v>611</v>
      </c>
      <c r="J93" s="64" t="s">
        <v>611</v>
      </c>
      <c r="K93" s="64">
        <v>7</v>
      </c>
      <c r="L93" s="64" t="s">
        <v>610</v>
      </c>
      <c r="M93" s="64">
        <v>11</v>
      </c>
      <c r="N93" s="64">
        <v>30</v>
      </c>
      <c r="O93" s="64">
        <v>8</v>
      </c>
      <c r="P93" s="64" t="s">
        <v>611</v>
      </c>
      <c r="Q93" s="64" t="s">
        <v>610</v>
      </c>
      <c r="R93" s="64" t="s">
        <v>610</v>
      </c>
      <c r="S93" s="64" t="s">
        <v>611</v>
      </c>
      <c r="T93" s="64" t="s">
        <v>610</v>
      </c>
    </row>
    <row r="94" spans="1:20" ht="12" customHeight="1" x14ac:dyDescent="0.25">
      <c r="A94" s="14" t="s">
        <v>40</v>
      </c>
      <c r="B94" s="64">
        <v>134</v>
      </c>
      <c r="C94" s="64">
        <v>131</v>
      </c>
      <c r="D94" s="64" t="s">
        <v>611</v>
      </c>
      <c r="E94" s="64">
        <v>13</v>
      </c>
      <c r="F94" s="64">
        <v>13</v>
      </c>
      <c r="G94" s="64">
        <v>8</v>
      </c>
      <c r="H94" s="64" t="s">
        <v>610</v>
      </c>
      <c r="I94" s="64" t="s">
        <v>611</v>
      </c>
      <c r="J94" s="64">
        <v>9</v>
      </c>
      <c r="K94" s="64">
        <v>22</v>
      </c>
      <c r="L94" s="64" t="s">
        <v>610</v>
      </c>
      <c r="M94" s="64">
        <v>8</v>
      </c>
      <c r="N94" s="64">
        <v>46</v>
      </c>
      <c r="O94" s="64">
        <v>7</v>
      </c>
      <c r="P94" s="64" t="s">
        <v>611</v>
      </c>
      <c r="Q94" s="64" t="s">
        <v>610</v>
      </c>
      <c r="R94" s="64" t="s">
        <v>610</v>
      </c>
      <c r="S94" s="64" t="s">
        <v>611</v>
      </c>
      <c r="T94" s="64" t="s">
        <v>610</v>
      </c>
    </row>
    <row r="95" spans="1:20" ht="12" customHeight="1" x14ac:dyDescent="0.25">
      <c r="A95" s="21" t="s">
        <v>22</v>
      </c>
      <c r="B95" s="64">
        <v>43</v>
      </c>
      <c r="C95" s="64">
        <v>43</v>
      </c>
      <c r="D95" s="64" t="s">
        <v>611</v>
      </c>
      <c r="E95" s="64" t="s">
        <v>611</v>
      </c>
      <c r="F95" s="64" t="s">
        <v>611</v>
      </c>
      <c r="G95" s="64" t="s">
        <v>611</v>
      </c>
      <c r="H95" s="64" t="s">
        <v>610</v>
      </c>
      <c r="I95" s="64" t="s">
        <v>610</v>
      </c>
      <c r="J95" s="64" t="s">
        <v>611</v>
      </c>
      <c r="K95" s="64">
        <v>11</v>
      </c>
      <c r="L95" s="64" t="s">
        <v>610</v>
      </c>
      <c r="M95" s="64" t="s">
        <v>611</v>
      </c>
      <c r="N95" s="64">
        <v>24</v>
      </c>
      <c r="O95" s="64" t="s">
        <v>611</v>
      </c>
      <c r="P95" s="64" t="s">
        <v>611</v>
      </c>
      <c r="Q95" s="64" t="s">
        <v>610</v>
      </c>
      <c r="R95" s="64" t="s">
        <v>610</v>
      </c>
      <c r="S95" s="64" t="s">
        <v>611</v>
      </c>
      <c r="T95" s="64" t="s">
        <v>610</v>
      </c>
    </row>
    <row r="96" spans="1:20" ht="12" customHeight="1" x14ac:dyDescent="0.25">
      <c r="A96" s="21" t="s">
        <v>577</v>
      </c>
      <c r="B96" s="64">
        <v>23</v>
      </c>
      <c r="C96" s="64">
        <v>23</v>
      </c>
      <c r="D96" s="64" t="s">
        <v>611</v>
      </c>
      <c r="E96" s="64" t="s">
        <v>611</v>
      </c>
      <c r="F96" s="64" t="s">
        <v>611</v>
      </c>
      <c r="G96" s="64" t="s">
        <v>611</v>
      </c>
      <c r="H96" s="64" t="s">
        <v>610</v>
      </c>
      <c r="I96" s="64" t="s">
        <v>611</v>
      </c>
      <c r="J96" s="64" t="s">
        <v>611</v>
      </c>
      <c r="K96" s="64" t="s">
        <v>611</v>
      </c>
      <c r="L96" s="64" t="s">
        <v>610</v>
      </c>
      <c r="M96" s="64" t="s">
        <v>611</v>
      </c>
      <c r="N96" s="64">
        <v>6</v>
      </c>
      <c r="O96" s="64" t="s">
        <v>611</v>
      </c>
      <c r="P96" s="64" t="s">
        <v>611</v>
      </c>
      <c r="Q96" s="64" t="s">
        <v>610</v>
      </c>
      <c r="R96" s="64" t="s">
        <v>610</v>
      </c>
      <c r="S96" s="64" t="s">
        <v>611</v>
      </c>
      <c r="T96" s="64" t="s">
        <v>610</v>
      </c>
    </row>
    <row r="97" spans="1:20" ht="12" customHeight="1" x14ac:dyDescent="0.25">
      <c r="A97" s="14" t="s">
        <v>41</v>
      </c>
      <c r="B97" s="64">
        <v>133</v>
      </c>
      <c r="C97" s="64">
        <v>126</v>
      </c>
      <c r="D97" s="64">
        <v>7</v>
      </c>
      <c r="E97" s="64">
        <v>21</v>
      </c>
      <c r="F97" s="64">
        <v>23</v>
      </c>
      <c r="G97" s="64">
        <v>15</v>
      </c>
      <c r="H97" s="64" t="s">
        <v>610</v>
      </c>
      <c r="I97" s="64" t="s">
        <v>611</v>
      </c>
      <c r="J97" s="64">
        <v>6</v>
      </c>
      <c r="K97" s="64">
        <v>16</v>
      </c>
      <c r="L97" s="64" t="s">
        <v>610</v>
      </c>
      <c r="M97" s="64">
        <v>6</v>
      </c>
      <c r="N97" s="64">
        <v>25</v>
      </c>
      <c r="O97" s="64">
        <v>7</v>
      </c>
      <c r="P97" s="64" t="s">
        <v>611</v>
      </c>
      <c r="Q97" s="64" t="s">
        <v>610</v>
      </c>
      <c r="R97" s="64" t="s">
        <v>610</v>
      </c>
      <c r="S97" s="64" t="s">
        <v>611</v>
      </c>
      <c r="T97" s="64" t="s">
        <v>610</v>
      </c>
    </row>
    <row r="98" spans="1:20" ht="12" customHeight="1" x14ac:dyDescent="0.25">
      <c r="A98" s="14" t="s">
        <v>42</v>
      </c>
      <c r="B98" s="64">
        <v>45</v>
      </c>
      <c r="C98" s="64">
        <v>43</v>
      </c>
      <c r="D98" s="64" t="s">
        <v>611</v>
      </c>
      <c r="E98" s="64">
        <v>8</v>
      </c>
      <c r="F98" s="64">
        <v>10</v>
      </c>
      <c r="G98" s="64">
        <v>6</v>
      </c>
      <c r="H98" s="64" t="s">
        <v>610</v>
      </c>
      <c r="I98" s="64" t="s">
        <v>610</v>
      </c>
      <c r="J98" s="64" t="s">
        <v>611</v>
      </c>
      <c r="K98" s="64">
        <v>7</v>
      </c>
      <c r="L98" s="64" t="s">
        <v>610</v>
      </c>
      <c r="M98" s="64" t="s">
        <v>611</v>
      </c>
      <c r="N98" s="64">
        <v>6</v>
      </c>
      <c r="O98" s="64" t="s">
        <v>611</v>
      </c>
      <c r="P98" s="64" t="s">
        <v>611</v>
      </c>
      <c r="Q98" s="64" t="s">
        <v>610</v>
      </c>
      <c r="R98" s="64" t="s">
        <v>610</v>
      </c>
      <c r="S98" s="64" t="s">
        <v>611</v>
      </c>
      <c r="T98" s="64" t="s">
        <v>610</v>
      </c>
    </row>
    <row r="99" spans="1:20" ht="12" customHeight="1" x14ac:dyDescent="0.25">
      <c r="A99" s="21" t="s">
        <v>59</v>
      </c>
      <c r="B99" s="64">
        <v>35</v>
      </c>
      <c r="C99" s="64">
        <v>34</v>
      </c>
      <c r="D99" s="64" t="s">
        <v>611</v>
      </c>
      <c r="E99" s="64">
        <v>7</v>
      </c>
      <c r="F99" s="64">
        <v>8</v>
      </c>
      <c r="G99" s="64" t="s">
        <v>611</v>
      </c>
      <c r="H99" s="64" t="s">
        <v>610</v>
      </c>
      <c r="I99" s="64" t="s">
        <v>610</v>
      </c>
      <c r="J99" s="64" t="s">
        <v>611</v>
      </c>
      <c r="K99" s="64">
        <v>5</v>
      </c>
      <c r="L99" s="64" t="s">
        <v>610</v>
      </c>
      <c r="M99" s="64" t="s">
        <v>611</v>
      </c>
      <c r="N99" s="64" t="s">
        <v>611</v>
      </c>
      <c r="O99" s="64" t="s">
        <v>611</v>
      </c>
      <c r="P99" s="64" t="s">
        <v>611</v>
      </c>
      <c r="Q99" s="64" t="s">
        <v>610</v>
      </c>
      <c r="R99" s="64" t="s">
        <v>610</v>
      </c>
      <c r="S99" s="64" t="s">
        <v>611</v>
      </c>
      <c r="T99" s="64" t="s">
        <v>610</v>
      </c>
    </row>
    <row r="100" spans="1:20" ht="12" customHeight="1" x14ac:dyDescent="0.25">
      <c r="A100" s="14" t="s">
        <v>43</v>
      </c>
      <c r="B100" s="64">
        <v>88</v>
      </c>
      <c r="C100" s="64">
        <v>83</v>
      </c>
      <c r="D100" s="64" t="s">
        <v>611</v>
      </c>
      <c r="E100" s="64">
        <v>13</v>
      </c>
      <c r="F100" s="64">
        <v>13</v>
      </c>
      <c r="G100" s="64">
        <v>9</v>
      </c>
      <c r="H100" s="64" t="s">
        <v>610</v>
      </c>
      <c r="I100" s="64" t="s">
        <v>611</v>
      </c>
      <c r="J100" s="64">
        <v>6</v>
      </c>
      <c r="K100" s="64">
        <v>9</v>
      </c>
      <c r="L100" s="64" t="s">
        <v>610</v>
      </c>
      <c r="M100" s="64" t="s">
        <v>611</v>
      </c>
      <c r="N100" s="64">
        <v>19</v>
      </c>
      <c r="O100" s="64">
        <v>6</v>
      </c>
      <c r="P100" s="64" t="s">
        <v>611</v>
      </c>
      <c r="Q100" s="64" t="s">
        <v>610</v>
      </c>
      <c r="R100" s="64" t="s">
        <v>610</v>
      </c>
      <c r="S100" s="64" t="s">
        <v>611</v>
      </c>
      <c r="T100" s="64" t="s">
        <v>610</v>
      </c>
    </row>
    <row r="101" spans="1:20" ht="12" customHeight="1" x14ac:dyDescent="0.25">
      <c r="A101" s="14" t="s">
        <v>44</v>
      </c>
      <c r="B101" s="64">
        <v>763</v>
      </c>
      <c r="C101" s="64">
        <v>704</v>
      </c>
      <c r="D101" s="64">
        <v>60</v>
      </c>
      <c r="E101" s="64">
        <v>99</v>
      </c>
      <c r="F101" s="64">
        <v>104</v>
      </c>
      <c r="G101" s="64">
        <v>47</v>
      </c>
      <c r="H101" s="64" t="s">
        <v>610</v>
      </c>
      <c r="I101" s="64">
        <v>7</v>
      </c>
      <c r="J101" s="64">
        <v>32</v>
      </c>
      <c r="K101" s="64">
        <v>84</v>
      </c>
      <c r="L101" s="64" t="s">
        <v>610</v>
      </c>
      <c r="M101" s="64">
        <v>77</v>
      </c>
      <c r="N101" s="64">
        <v>179</v>
      </c>
      <c r="O101" s="64">
        <v>41</v>
      </c>
      <c r="P101" s="64">
        <v>12</v>
      </c>
      <c r="Q101" s="64" t="s">
        <v>610</v>
      </c>
      <c r="R101" s="64" t="s">
        <v>610</v>
      </c>
      <c r="S101" s="64">
        <v>22</v>
      </c>
      <c r="T101" s="64" t="s">
        <v>610</v>
      </c>
    </row>
    <row r="102" spans="1:20" ht="12" customHeight="1" x14ac:dyDescent="0.25">
      <c r="A102" s="14" t="s">
        <v>45</v>
      </c>
      <c r="B102" s="64">
        <v>432</v>
      </c>
      <c r="C102" s="64">
        <v>403</v>
      </c>
      <c r="D102" s="64">
        <v>29</v>
      </c>
      <c r="E102" s="64">
        <v>57</v>
      </c>
      <c r="F102" s="64">
        <v>62</v>
      </c>
      <c r="G102" s="64">
        <v>22</v>
      </c>
      <c r="H102" s="64" t="s">
        <v>610</v>
      </c>
      <c r="I102" s="64" t="s">
        <v>611</v>
      </c>
      <c r="J102" s="64">
        <v>14</v>
      </c>
      <c r="K102" s="64">
        <v>40</v>
      </c>
      <c r="L102" s="64" t="s">
        <v>610</v>
      </c>
      <c r="M102" s="64">
        <v>49</v>
      </c>
      <c r="N102" s="64">
        <v>105</v>
      </c>
      <c r="O102" s="64">
        <v>28</v>
      </c>
      <c r="P102" s="64">
        <v>8</v>
      </c>
      <c r="Q102" s="64" t="s">
        <v>610</v>
      </c>
      <c r="R102" s="64" t="s">
        <v>610</v>
      </c>
      <c r="S102" s="64">
        <v>13</v>
      </c>
      <c r="T102" s="64" t="s">
        <v>610</v>
      </c>
    </row>
    <row r="103" spans="1:20" ht="12" customHeight="1" x14ac:dyDescent="0.25">
      <c r="A103" s="21" t="s">
        <v>27</v>
      </c>
      <c r="B103" s="64">
        <v>30</v>
      </c>
      <c r="C103" s="64">
        <v>29</v>
      </c>
      <c r="D103" s="64" t="s">
        <v>611</v>
      </c>
      <c r="E103" s="64" t="s">
        <v>611</v>
      </c>
      <c r="F103" s="64" t="s">
        <v>611</v>
      </c>
      <c r="G103" s="64" t="s">
        <v>611</v>
      </c>
      <c r="H103" s="64" t="s">
        <v>610</v>
      </c>
      <c r="I103" s="64" t="s">
        <v>610</v>
      </c>
      <c r="J103" s="64" t="s">
        <v>611</v>
      </c>
      <c r="K103" s="64" t="s">
        <v>611</v>
      </c>
      <c r="L103" s="64" t="s">
        <v>610</v>
      </c>
      <c r="M103" s="64" t="s">
        <v>611</v>
      </c>
      <c r="N103" s="64">
        <v>8</v>
      </c>
      <c r="O103" s="64" t="s">
        <v>611</v>
      </c>
      <c r="P103" s="64" t="s">
        <v>611</v>
      </c>
      <c r="Q103" s="64" t="s">
        <v>610</v>
      </c>
      <c r="R103" s="64" t="s">
        <v>610</v>
      </c>
      <c r="S103" s="64" t="s">
        <v>611</v>
      </c>
      <c r="T103" s="64" t="s">
        <v>610</v>
      </c>
    </row>
    <row r="104" spans="1:20" ht="12" customHeight="1" x14ac:dyDescent="0.25">
      <c r="A104" s="21" t="s">
        <v>24</v>
      </c>
      <c r="B104" s="64">
        <v>39</v>
      </c>
      <c r="C104" s="64">
        <v>37</v>
      </c>
      <c r="D104" s="64" t="s">
        <v>611</v>
      </c>
      <c r="E104" s="64" t="s">
        <v>611</v>
      </c>
      <c r="F104" s="64" t="s">
        <v>611</v>
      </c>
      <c r="G104" s="64" t="s">
        <v>611</v>
      </c>
      <c r="H104" s="64" t="s">
        <v>610</v>
      </c>
      <c r="I104" s="64" t="s">
        <v>611</v>
      </c>
      <c r="J104" s="64">
        <v>5</v>
      </c>
      <c r="K104" s="64">
        <v>6</v>
      </c>
      <c r="L104" s="64" t="s">
        <v>610</v>
      </c>
      <c r="M104" s="64" t="s">
        <v>611</v>
      </c>
      <c r="N104" s="64">
        <v>11</v>
      </c>
      <c r="O104" s="64" t="s">
        <v>611</v>
      </c>
      <c r="P104" s="64" t="s">
        <v>611</v>
      </c>
      <c r="Q104" s="64" t="s">
        <v>610</v>
      </c>
      <c r="R104" s="64" t="s">
        <v>610</v>
      </c>
      <c r="S104" s="64" t="s">
        <v>611</v>
      </c>
      <c r="T104" s="64" t="s">
        <v>610</v>
      </c>
    </row>
    <row r="105" spans="1:20" ht="12" customHeight="1" x14ac:dyDescent="0.25">
      <c r="A105" s="21" t="s">
        <v>26</v>
      </c>
      <c r="B105" s="64">
        <v>270</v>
      </c>
      <c r="C105" s="64">
        <v>248</v>
      </c>
      <c r="D105" s="64">
        <v>23</v>
      </c>
      <c r="E105" s="64">
        <v>41</v>
      </c>
      <c r="F105" s="64">
        <v>46</v>
      </c>
      <c r="G105" s="64" t="s">
        <v>611</v>
      </c>
      <c r="H105" s="64" t="s">
        <v>610</v>
      </c>
      <c r="I105" s="64" t="s">
        <v>611</v>
      </c>
      <c r="J105" s="64">
        <v>6</v>
      </c>
      <c r="K105" s="64">
        <v>22</v>
      </c>
      <c r="L105" s="64" t="s">
        <v>610</v>
      </c>
      <c r="M105" s="64">
        <v>34</v>
      </c>
      <c r="N105" s="64">
        <v>59</v>
      </c>
      <c r="O105" s="64">
        <v>21</v>
      </c>
      <c r="P105" s="64" t="s">
        <v>611</v>
      </c>
      <c r="Q105" s="64" t="s">
        <v>610</v>
      </c>
      <c r="R105" s="64" t="s">
        <v>610</v>
      </c>
      <c r="S105" s="64">
        <v>8</v>
      </c>
      <c r="T105" s="64" t="s">
        <v>610</v>
      </c>
    </row>
    <row r="106" spans="1:20" ht="12" customHeight="1" x14ac:dyDescent="0.25">
      <c r="A106" s="21" t="s">
        <v>28</v>
      </c>
      <c r="B106" s="64" t="s">
        <v>610</v>
      </c>
      <c r="C106" s="64" t="s">
        <v>610</v>
      </c>
      <c r="D106" s="64" t="s">
        <v>610</v>
      </c>
      <c r="E106" s="64" t="s">
        <v>610</v>
      </c>
      <c r="F106" s="64" t="s">
        <v>610</v>
      </c>
      <c r="G106" s="64" t="s">
        <v>610</v>
      </c>
      <c r="H106" s="64" t="s">
        <v>610</v>
      </c>
      <c r="I106" s="64" t="s">
        <v>610</v>
      </c>
      <c r="J106" s="64" t="s">
        <v>610</v>
      </c>
      <c r="K106" s="64" t="s">
        <v>610</v>
      </c>
      <c r="L106" s="64" t="s">
        <v>610</v>
      </c>
      <c r="M106" s="64" t="s">
        <v>610</v>
      </c>
      <c r="N106" s="64" t="s">
        <v>610</v>
      </c>
      <c r="O106" s="64" t="s">
        <v>610</v>
      </c>
      <c r="P106" s="64" t="s">
        <v>610</v>
      </c>
      <c r="Q106" s="64" t="s">
        <v>610</v>
      </c>
      <c r="R106" s="64" t="s">
        <v>610</v>
      </c>
      <c r="S106" s="64" t="s">
        <v>610</v>
      </c>
      <c r="T106" s="64" t="s">
        <v>610</v>
      </c>
    </row>
    <row r="107" spans="1:20" ht="12" customHeight="1" x14ac:dyDescent="0.25">
      <c r="A107" s="14" t="s">
        <v>572</v>
      </c>
      <c r="B107" s="64">
        <v>313</v>
      </c>
      <c r="C107" s="64">
        <v>284</v>
      </c>
      <c r="D107" s="64">
        <v>28</v>
      </c>
      <c r="E107" s="64">
        <v>40</v>
      </c>
      <c r="F107" s="64">
        <v>40</v>
      </c>
      <c r="G107" s="64">
        <v>24</v>
      </c>
      <c r="H107" s="64" t="s">
        <v>610</v>
      </c>
      <c r="I107" s="64" t="s">
        <v>611</v>
      </c>
      <c r="J107" s="64">
        <v>18</v>
      </c>
      <c r="K107" s="64">
        <v>42</v>
      </c>
      <c r="L107" s="64" t="s">
        <v>610</v>
      </c>
      <c r="M107" s="64">
        <v>26</v>
      </c>
      <c r="N107" s="64">
        <v>70</v>
      </c>
      <c r="O107" s="64">
        <v>11</v>
      </c>
      <c r="P107" s="64" t="s">
        <v>611</v>
      </c>
      <c r="Q107" s="64" t="s">
        <v>610</v>
      </c>
      <c r="R107" s="64" t="s">
        <v>610</v>
      </c>
      <c r="S107" s="64">
        <v>8</v>
      </c>
      <c r="T107" s="64" t="s">
        <v>610</v>
      </c>
    </row>
    <row r="108" spans="1:20" ht="12" customHeight="1" x14ac:dyDescent="0.25">
      <c r="A108" s="21" t="s">
        <v>25</v>
      </c>
      <c r="B108" s="64">
        <v>34</v>
      </c>
      <c r="C108" s="64">
        <v>34</v>
      </c>
      <c r="D108" s="64" t="s">
        <v>611</v>
      </c>
      <c r="E108" s="64" t="s">
        <v>611</v>
      </c>
      <c r="F108" s="64" t="s">
        <v>611</v>
      </c>
      <c r="G108" s="64" t="s">
        <v>610</v>
      </c>
      <c r="H108" s="64" t="s">
        <v>610</v>
      </c>
      <c r="I108" s="64" t="s">
        <v>611</v>
      </c>
      <c r="J108" s="64">
        <v>9</v>
      </c>
      <c r="K108" s="64">
        <v>10</v>
      </c>
      <c r="L108" s="64" t="s">
        <v>610</v>
      </c>
      <c r="M108" s="64" t="s">
        <v>611</v>
      </c>
      <c r="N108" s="64">
        <v>8</v>
      </c>
      <c r="O108" s="64" t="s">
        <v>611</v>
      </c>
      <c r="P108" s="64" t="s">
        <v>610</v>
      </c>
      <c r="Q108" s="64" t="s">
        <v>610</v>
      </c>
      <c r="R108" s="64" t="s">
        <v>610</v>
      </c>
      <c r="S108" s="64" t="s">
        <v>611</v>
      </c>
      <c r="T108" s="64" t="s">
        <v>610</v>
      </c>
    </row>
    <row r="109" spans="1:20" ht="12" customHeight="1" x14ac:dyDescent="0.25">
      <c r="A109" s="21" t="s">
        <v>58</v>
      </c>
      <c r="B109" s="64">
        <v>44</v>
      </c>
      <c r="C109" s="64">
        <v>42</v>
      </c>
      <c r="D109" s="64" t="s">
        <v>611</v>
      </c>
      <c r="E109" s="64">
        <v>8</v>
      </c>
      <c r="F109" s="64">
        <v>7</v>
      </c>
      <c r="G109" s="64" t="s">
        <v>611</v>
      </c>
      <c r="H109" s="64" t="s">
        <v>610</v>
      </c>
      <c r="I109" s="64" t="s">
        <v>611</v>
      </c>
      <c r="J109" s="64" t="s">
        <v>611</v>
      </c>
      <c r="K109" s="64" t="s">
        <v>611</v>
      </c>
      <c r="L109" s="64" t="s">
        <v>610</v>
      </c>
      <c r="M109" s="64" t="s">
        <v>611</v>
      </c>
      <c r="N109" s="64">
        <v>9</v>
      </c>
      <c r="O109" s="64" t="s">
        <v>611</v>
      </c>
      <c r="P109" s="64" t="s">
        <v>611</v>
      </c>
      <c r="Q109" s="64" t="s">
        <v>610</v>
      </c>
      <c r="R109" s="64" t="s">
        <v>610</v>
      </c>
      <c r="S109" s="64" t="s">
        <v>611</v>
      </c>
      <c r="T109" s="64" t="s">
        <v>610</v>
      </c>
    </row>
    <row r="110" spans="1:20" ht="12" customHeight="1" x14ac:dyDescent="0.25">
      <c r="A110" s="21" t="s">
        <v>455</v>
      </c>
      <c r="B110" s="64" t="s">
        <v>610</v>
      </c>
      <c r="C110" s="64" t="s">
        <v>610</v>
      </c>
      <c r="D110" s="64" t="s">
        <v>610</v>
      </c>
      <c r="E110" s="64" t="s">
        <v>610</v>
      </c>
      <c r="F110" s="64" t="s">
        <v>610</v>
      </c>
      <c r="G110" s="64" t="s">
        <v>610</v>
      </c>
      <c r="H110" s="64" t="s">
        <v>610</v>
      </c>
      <c r="I110" s="64" t="s">
        <v>610</v>
      </c>
      <c r="J110" s="64" t="s">
        <v>610</v>
      </c>
      <c r="K110" s="64" t="s">
        <v>610</v>
      </c>
      <c r="L110" s="64" t="s">
        <v>610</v>
      </c>
      <c r="M110" s="64" t="s">
        <v>610</v>
      </c>
      <c r="N110" s="64" t="s">
        <v>610</v>
      </c>
      <c r="O110" s="64" t="s">
        <v>610</v>
      </c>
      <c r="P110" s="64" t="s">
        <v>610</v>
      </c>
      <c r="Q110" s="64" t="s">
        <v>610</v>
      </c>
      <c r="R110" s="64" t="s">
        <v>610</v>
      </c>
      <c r="S110" s="64" t="s">
        <v>610</v>
      </c>
      <c r="T110" s="64" t="s">
        <v>610</v>
      </c>
    </row>
    <row r="111" spans="1:20" ht="12" customHeight="1" x14ac:dyDescent="0.25">
      <c r="A111" s="21" t="s">
        <v>57</v>
      </c>
      <c r="B111" s="64" t="s">
        <v>610</v>
      </c>
      <c r="C111" s="64" t="s">
        <v>610</v>
      </c>
      <c r="D111" s="64" t="s">
        <v>610</v>
      </c>
      <c r="E111" s="64" t="s">
        <v>610</v>
      </c>
      <c r="F111" s="64" t="s">
        <v>610</v>
      </c>
      <c r="G111" s="64" t="s">
        <v>610</v>
      </c>
      <c r="H111" s="64" t="s">
        <v>610</v>
      </c>
      <c r="I111" s="64" t="s">
        <v>610</v>
      </c>
      <c r="J111" s="64" t="s">
        <v>610</v>
      </c>
      <c r="K111" s="64" t="s">
        <v>610</v>
      </c>
      <c r="L111" s="64" t="s">
        <v>610</v>
      </c>
      <c r="M111" s="64" t="s">
        <v>610</v>
      </c>
      <c r="N111" s="64" t="s">
        <v>610</v>
      </c>
      <c r="O111" s="64" t="s">
        <v>610</v>
      </c>
      <c r="P111" s="64" t="s">
        <v>610</v>
      </c>
      <c r="Q111" s="64" t="s">
        <v>610</v>
      </c>
      <c r="R111" s="64" t="s">
        <v>610</v>
      </c>
      <c r="S111" s="64" t="s">
        <v>610</v>
      </c>
      <c r="T111" s="64" t="s">
        <v>610</v>
      </c>
    </row>
    <row r="112" spans="1:20" ht="12" customHeight="1" x14ac:dyDescent="0.25">
      <c r="A112" s="21" t="s">
        <v>456</v>
      </c>
      <c r="B112" s="64">
        <v>59</v>
      </c>
      <c r="C112" s="64">
        <v>38</v>
      </c>
      <c r="D112" s="64">
        <v>21</v>
      </c>
      <c r="E112" s="64" t="s">
        <v>611</v>
      </c>
      <c r="F112" s="64">
        <v>7</v>
      </c>
      <c r="G112" s="64">
        <v>7</v>
      </c>
      <c r="H112" s="64" t="s">
        <v>610</v>
      </c>
      <c r="I112" s="64" t="s">
        <v>611</v>
      </c>
      <c r="J112" s="64" t="s">
        <v>611</v>
      </c>
      <c r="K112" s="64" t="s">
        <v>611</v>
      </c>
      <c r="L112" s="64" t="s">
        <v>610</v>
      </c>
      <c r="M112" s="64">
        <v>6</v>
      </c>
      <c r="N112" s="64">
        <v>8</v>
      </c>
      <c r="O112" s="64" t="s">
        <v>611</v>
      </c>
      <c r="P112" s="64" t="s">
        <v>611</v>
      </c>
      <c r="Q112" s="64" t="s">
        <v>610</v>
      </c>
      <c r="R112" s="64" t="s">
        <v>610</v>
      </c>
      <c r="S112" s="64" t="s">
        <v>611</v>
      </c>
      <c r="T112" s="64" t="s">
        <v>610</v>
      </c>
    </row>
    <row r="113" spans="1:20" ht="12" customHeight="1" x14ac:dyDescent="0.25">
      <c r="A113" s="14" t="s">
        <v>516</v>
      </c>
      <c r="B113" s="64">
        <v>528</v>
      </c>
      <c r="C113" s="64">
        <v>504</v>
      </c>
      <c r="D113" s="64">
        <v>23</v>
      </c>
      <c r="E113" s="64">
        <v>110</v>
      </c>
      <c r="F113" s="64">
        <v>78</v>
      </c>
      <c r="G113" s="64">
        <v>15</v>
      </c>
      <c r="H113" s="64" t="s">
        <v>610</v>
      </c>
      <c r="I113" s="64">
        <v>5</v>
      </c>
      <c r="J113" s="64">
        <v>8</v>
      </c>
      <c r="K113" s="64">
        <v>53</v>
      </c>
      <c r="L113" s="64" t="s">
        <v>610</v>
      </c>
      <c r="M113" s="64">
        <v>57</v>
      </c>
      <c r="N113" s="64">
        <v>132</v>
      </c>
      <c r="O113" s="64">
        <v>27</v>
      </c>
      <c r="P113" s="64">
        <v>5</v>
      </c>
      <c r="Q113" s="64" t="s">
        <v>610</v>
      </c>
      <c r="R113" s="64" t="s">
        <v>610</v>
      </c>
      <c r="S113" s="64">
        <v>13</v>
      </c>
      <c r="T113" s="64" t="s">
        <v>610</v>
      </c>
    </row>
    <row r="114" spans="1:20" ht="12" customHeight="1" x14ac:dyDescent="0.25">
      <c r="A114" s="14" t="s">
        <v>33</v>
      </c>
      <c r="B114" s="64"/>
      <c r="C114" s="64"/>
      <c r="D114" s="64"/>
      <c r="E114" s="64"/>
      <c r="F114" s="64"/>
      <c r="G114" s="64"/>
      <c r="H114" s="64"/>
      <c r="I114" s="64"/>
      <c r="J114" s="64"/>
      <c r="K114" s="64"/>
      <c r="L114" s="64"/>
      <c r="M114" s="64"/>
      <c r="N114" s="64"/>
      <c r="O114" s="64"/>
      <c r="P114" s="64"/>
      <c r="Q114" s="64"/>
      <c r="R114" s="64"/>
      <c r="S114" s="64"/>
      <c r="T114" s="64"/>
    </row>
    <row r="115" spans="1:20" ht="12" customHeight="1" x14ac:dyDescent="0.25">
      <c r="A115" s="14" t="s">
        <v>46</v>
      </c>
      <c r="B115" s="64">
        <v>448</v>
      </c>
      <c r="C115" s="64">
        <v>439</v>
      </c>
      <c r="D115" s="64">
        <v>9</v>
      </c>
      <c r="E115" s="64">
        <v>110</v>
      </c>
      <c r="F115" s="64">
        <v>91</v>
      </c>
      <c r="G115" s="64">
        <v>23</v>
      </c>
      <c r="H115" s="64" t="s">
        <v>610</v>
      </c>
      <c r="I115" s="64" t="s">
        <v>611</v>
      </c>
      <c r="J115" s="64">
        <v>11</v>
      </c>
      <c r="K115" s="64">
        <v>46</v>
      </c>
      <c r="L115" s="64" t="s">
        <v>610</v>
      </c>
      <c r="M115" s="64">
        <v>27</v>
      </c>
      <c r="N115" s="64">
        <v>99</v>
      </c>
      <c r="O115" s="64">
        <v>17</v>
      </c>
      <c r="P115" s="64">
        <v>5</v>
      </c>
      <c r="Q115" s="64" t="s">
        <v>610</v>
      </c>
      <c r="R115" s="64" t="s">
        <v>610</v>
      </c>
      <c r="S115" s="64">
        <v>8</v>
      </c>
      <c r="T115" s="64" t="s">
        <v>610</v>
      </c>
    </row>
    <row r="116" spans="1:20" ht="12" customHeight="1" x14ac:dyDescent="0.25">
      <c r="A116" s="14" t="s">
        <v>47</v>
      </c>
      <c r="B116" s="64">
        <v>1140</v>
      </c>
      <c r="C116" s="64">
        <v>1044</v>
      </c>
      <c r="D116" s="64">
        <v>97</v>
      </c>
      <c r="E116" s="64">
        <v>161</v>
      </c>
      <c r="F116" s="64">
        <v>178</v>
      </c>
      <c r="G116" s="64">
        <v>40</v>
      </c>
      <c r="H116" s="64" t="s">
        <v>610</v>
      </c>
      <c r="I116" s="64">
        <v>13</v>
      </c>
      <c r="J116" s="64">
        <v>32</v>
      </c>
      <c r="K116" s="64">
        <v>86</v>
      </c>
      <c r="L116" s="64" t="s">
        <v>610</v>
      </c>
      <c r="M116" s="64">
        <v>131</v>
      </c>
      <c r="N116" s="64">
        <v>281</v>
      </c>
      <c r="O116" s="64">
        <v>80</v>
      </c>
      <c r="P116" s="64">
        <v>14</v>
      </c>
      <c r="Q116" s="64" t="s">
        <v>610</v>
      </c>
      <c r="R116" s="64" t="s">
        <v>610</v>
      </c>
      <c r="S116" s="64">
        <v>29</v>
      </c>
      <c r="T116" s="64" t="s">
        <v>610</v>
      </c>
    </row>
    <row r="117" spans="1:20" ht="12" customHeight="1" x14ac:dyDescent="0.25">
      <c r="A117" s="14" t="s">
        <v>48</v>
      </c>
      <c r="B117" s="64">
        <v>1577</v>
      </c>
      <c r="C117" s="64">
        <v>1562</v>
      </c>
      <c r="D117" s="64">
        <v>14</v>
      </c>
      <c r="E117" s="64">
        <v>330</v>
      </c>
      <c r="F117" s="64">
        <v>237</v>
      </c>
      <c r="G117" s="64">
        <v>88</v>
      </c>
      <c r="H117" s="64" t="s">
        <v>610</v>
      </c>
      <c r="I117" s="64">
        <v>17</v>
      </c>
      <c r="J117" s="64">
        <v>44</v>
      </c>
      <c r="K117" s="64">
        <v>162</v>
      </c>
      <c r="L117" s="64" t="s">
        <v>610</v>
      </c>
      <c r="M117" s="64">
        <v>96</v>
      </c>
      <c r="N117" s="64">
        <v>476</v>
      </c>
      <c r="O117" s="64">
        <v>62</v>
      </c>
      <c r="P117" s="64">
        <v>20</v>
      </c>
      <c r="Q117" s="64" t="s">
        <v>610</v>
      </c>
      <c r="R117" s="64" t="s">
        <v>610</v>
      </c>
      <c r="S117" s="64">
        <v>30</v>
      </c>
      <c r="T117" s="64" t="s">
        <v>610</v>
      </c>
    </row>
    <row r="118" spans="1:20" ht="12" customHeight="1" x14ac:dyDescent="0.25">
      <c r="A118" s="14" t="s">
        <v>50</v>
      </c>
      <c r="B118" s="64">
        <v>658</v>
      </c>
      <c r="C118" s="64">
        <v>652</v>
      </c>
      <c r="D118" s="64">
        <v>6</v>
      </c>
      <c r="E118" s="64">
        <v>138</v>
      </c>
      <c r="F118" s="64">
        <v>123</v>
      </c>
      <c r="G118" s="64">
        <v>27</v>
      </c>
      <c r="H118" s="64" t="s">
        <v>610</v>
      </c>
      <c r="I118" s="64" t="s">
        <v>611</v>
      </c>
      <c r="J118" s="64">
        <v>17</v>
      </c>
      <c r="K118" s="64">
        <v>61</v>
      </c>
      <c r="L118" s="64" t="s">
        <v>610</v>
      </c>
      <c r="M118" s="64">
        <v>47</v>
      </c>
      <c r="N118" s="64">
        <v>172</v>
      </c>
      <c r="O118" s="64">
        <v>33</v>
      </c>
      <c r="P118" s="64">
        <v>11</v>
      </c>
      <c r="Q118" s="64" t="s">
        <v>610</v>
      </c>
      <c r="R118" s="64" t="s">
        <v>610</v>
      </c>
      <c r="S118" s="64">
        <v>19</v>
      </c>
      <c r="T118" s="64" t="s">
        <v>610</v>
      </c>
    </row>
    <row r="119" spans="1:20" ht="12" customHeight="1" x14ac:dyDescent="0.25">
      <c r="A119" s="14" t="s">
        <v>49</v>
      </c>
      <c r="B119" s="64">
        <v>1017</v>
      </c>
      <c r="C119" s="64">
        <v>964</v>
      </c>
      <c r="D119" s="64">
        <v>53</v>
      </c>
      <c r="E119" s="64">
        <v>172</v>
      </c>
      <c r="F119" s="64">
        <v>204</v>
      </c>
      <c r="G119" s="64">
        <v>43</v>
      </c>
      <c r="H119" s="64" t="s">
        <v>610</v>
      </c>
      <c r="I119" s="64">
        <v>13</v>
      </c>
      <c r="J119" s="64">
        <v>26</v>
      </c>
      <c r="K119" s="64">
        <v>85</v>
      </c>
      <c r="L119" s="64" t="s">
        <v>610</v>
      </c>
      <c r="M119" s="64">
        <v>74</v>
      </c>
      <c r="N119" s="64">
        <v>276</v>
      </c>
      <c r="O119" s="64">
        <v>36</v>
      </c>
      <c r="P119" s="64">
        <v>13</v>
      </c>
      <c r="Q119" s="64" t="s">
        <v>610</v>
      </c>
      <c r="R119" s="64" t="s">
        <v>610</v>
      </c>
      <c r="S119" s="64">
        <v>22</v>
      </c>
      <c r="T119" s="64" t="s">
        <v>610</v>
      </c>
    </row>
    <row r="120" spans="1:20" ht="20.100000000000001" customHeight="1" x14ac:dyDescent="0.25">
      <c r="A120" s="8" t="s">
        <v>396</v>
      </c>
      <c r="B120" s="111"/>
      <c r="C120" s="111"/>
      <c r="D120" s="111"/>
      <c r="E120" s="111"/>
      <c r="F120" s="111"/>
      <c r="G120" s="111"/>
      <c r="H120" s="111"/>
      <c r="I120" s="111"/>
      <c r="J120" s="111"/>
      <c r="K120" s="111"/>
      <c r="L120" s="111"/>
      <c r="M120" s="111"/>
      <c r="N120" s="111"/>
      <c r="O120" s="111"/>
      <c r="P120" s="111"/>
      <c r="Q120" s="111"/>
      <c r="R120" s="111"/>
      <c r="S120" s="111"/>
      <c r="T120" s="111"/>
    </row>
    <row r="121" spans="1:20" ht="20.100000000000001" customHeight="1" x14ac:dyDescent="0.25">
      <c r="A121" s="42" t="s">
        <v>4</v>
      </c>
      <c r="B121" s="64">
        <v>41986</v>
      </c>
      <c r="C121" s="64">
        <v>35275</v>
      </c>
      <c r="D121" s="64">
        <v>6710</v>
      </c>
      <c r="E121" s="64">
        <v>5468</v>
      </c>
      <c r="F121" s="64">
        <v>6380</v>
      </c>
      <c r="G121" s="64">
        <v>1741</v>
      </c>
      <c r="H121" s="64" t="s">
        <v>610</v>
      </c>
      <c r="I121" s="64">
        <v>341</v>
      </c>
      <c r="J121" s="64">
        <v>902</v>
      </c>
      <c r="K121" s="64">
        <v>3098</v>
      </c>
      <c r="L121" s="64" t="s">
        <v>610</v>
      </c>
      <c r="M121" s="64">
        <v>4066</v>
      </c>
      <c r="N121" s="64">
        <v>9234</v>
      </c>
      <c r="O121" s="64">
        <v>2063</v>
      </c>
      <c r="P121" s="64">
        <v>535</v>
      </c>
      <c r="Q121" s="64" t="s">
        <v>610</v>
      </c>
      <c r="R121" s="64" t="s">
        <v>610</v>
      </c>
      <c r="S121" s="64">
        <v>1448</v>
      </c>
      <c r="T121" s="64" t="s">
        <v>610</v>
      </c>
    </row>
    <row r="122" spans="1:20" ht="12" customHeight="1" x14ac:dyDescent="0.25">
      <c r="A122" s="14" t="s">
        <v>449</v>
      </c>
      <c r="B122" s="64">
        <v>2003</v>
      </c>
      <c r="C122" s="64">
        <v>1730</v>
      </c>
      <c r="D122" s="64">
        <v>274</v>
      </c>
      <c r="E122" s="64">
        <v>282</v>
      </c>
      <c r="F122" s="64">
        <v>318</v>
      </c>
      <c r="G122" s="64">
        <v>79</v>
      </c>
      <c r="H122" s="64" t="s">
        <v>610</v>
      </c>
      <c r="I122" s="64">
        <v>15</v>
      </c>
      <c r="J122" s="64">
        <v>43</v>
      </c>
      <c r="K122" s="64">
        <v>156</v>
      </c>
      <c r="L122" s="64" t="s">
        <v>610</v>
      </c>
      <c r="M122" s="64">
        <v>201</v>
      </c>
      <c r="N122" s="64">
        <v>444</v>
      </c>
      <c r="O122" s="64">
        <v>95</v>
      </c>
      <c r="P122" s="64">
        <v>22</v>
      </c>
      <c r="Q122" s="64" t="s">
        <v>610</v>
      </c>
      <c r="R122" s="64" t="s">
        <v>610</v>
      </c>
      <c r="S122" s="64">
        <v>75</v>
      </c>
      <c r="T122" s="64" t="s">
        <v>610</v>
      </c>
    </row>
    <row r="123" spans="1:20" ht="12" customHeight="1" x14ac:dyDescent="0.25">
      <c r="A123" s="14" t="s">
        <v>450</v>
      </c>
      <c r="B123" s="64">
        <v>3384</v>
      </c>
      <c r="C123" s="64">
        <v>3017</v>
      </c>
      <c r="D123" s="64">
        <v>367</v>
      </c>
      <c r="E123" s="64">
        <v>483</v>
      </c>
      <c r="F123" s="64">
        <v>554</v>
      </c>
      <c r="G123" s="64">
        <v>112</v>
      </c>
      <c r="H123" s="64" t="s">
        <v>610</v>
      </c>
      <c r="I123" s="64">
        <v>24</v>
      </c>
      <c r="J123" s="64">
        <v>63</v>
      </c>
      <c r="K123" s="64">
        <v>256</v>
      </c>
      <c r="L123" s="64" t="s">
        <v>610</v>
      </c>
      <c r="M123" s="64">
        <v>370</v>
      </c>
      <c r="N123" s="64">
        <v>808</v>
      </c>
      <c r="O123" s="64">
        <v>181</v>
      </c>
      <c r="P123" s="64">
        <v>41</v>
      </c>
      <c r="Q123" s="64" t="s">
        <v>610</v>
      </c>
      <c r="R123" s="64" t="s">
        <v>610</v>
      </c>
      <c r="S123" s="64">
        <v>124</v>
      </c>
      <c r="T123" s="64" t="s">
        <v>610</v>
      </c>
    </row>
    <row r="124" spans="1:20" ht="12" customHeight="1" x14ac:dyDescent="0.25">
      <c r="A124" s="14" t="s">
        <v>451</v>
      </c>
      <c r="B124" s="64">
        <v>1348</v>
      </c>
      <c r="C124" s="64">
        <v>1157</v>
      </c>
      <c r="D124" s="64">
        <v>191</v>
      </c>
      <c r="E124" s="64">
        <v>189</v>
      </c>
      <c r="F124" s="64">
        <v>218</v>
      </c>
      <c r="G124" s="64">
        <v>48</v>
      </c>
      <c r="H124" s="64" t="s">
        <v>610</v>
      </c>
      <c r="I124" s="64">
        <v>9</v>
      </c>
      <c r="J124" s="64">
        <v>24</v>
      </c>
      <c r="K124" s="64">
        <v>101</v>
      </c>
      <c r="L124" s="64" t="s">
        <v>610</v>
      </c>
      <c r="M124" s="64">
        <v>137</v>
      </c>
      <c r="N124" s="64">
        <v>296</v>
      </c>
      <c r="O124" s="64">
        <v>70</v>
      </c>
      <c r="P124" s="64">
        <v>17</v>
      </c>
      <c r="Q124" s="64" t="s">
        <v>610</v>
      </c>
      <c r="R124" s="64" t="s">
        <v>610</v>
      </c>
      <c r="S124" s="64">
        <v>47</v>
      </c>
      <c r="T124" s="64" t="s">
        <v>610</v>
      </c>
    </row>
    <row r="125" spans="1:20" ht="12" customHeight="1" x14ac:dyDescent="0.25">
      <c r="A125" s="14" t="s">
        <v>452</v>
      </c>
      <c r="B125" s="64">
        <v>3312</v>
      </c>
      <c r="C125" s="64">
        <v>2733</v>
      </c>
      <c r="D125" s="64">
        <v>579</v>
      </c>
      <c r="E125" s="64">
        <v>442</v>
      </c>
      <c r="F125" s="64">
        <v>504</v>
      </c>
      <c r="G125" s="64">
        <v>150</v>
      </c>
      <c r="H125" s="64" t="s">
        <v>610</v>
      </c>
      <c r="I125" s="64">
        <v>29</v>
      </c>
      <c r="J125" s="64">
        <v>73</v>
      </c>
      <c r="K125" s="64">
        <v>236</v>
      </c>
      <c r="L125" s="64" t="s">
        <v>610</v>
      </c>
      <c r="M125" s="64">
        <v>297</v>
      </c>
      <c r="N125" s="64">
        <v>699</v>
      </c>
      <c r="O125" s="64">
        <v>161</v>
      </c>
      <c r="P125" s="64">
        <v>38</v>
      </c>
      <c r="Q125" s="64" t="s">
        <v>610</v>
      </c>
      <c r="R125" s="64" t="s">
        <v>610</v>
      </c>
      <c r="S125" s="64">
        <v>104</v>
      </c>
      <c r="T125" s="64" t="s">
        <v>610</v>
      </c>
    </row>
    <row r="126" spans="1:20" ht="12" customHeight="1" x14ac:dyDescent="0.25">
      <c r="A126" s="14" t="s">
        <v>363</v>
      </c>
      <c r="B126" s="64">
        <v>4763</v>
      </c>
      <c r="C126" s="64">
        <v>4097</v>
      </c>
      <c r="D126" s="64">
        <v>665</v>
      </c>
      <c r="E126" s="64">
        <v>648</v>
      </c>
      <c r="F126" s="64">
        <v>748</v>
      </c>
      <c r="G126" s="64">
        <v>253</v>
      </c>
      <c r="H126" s="64" t="s">
        <v>610</v>
      </c>
      <c r="I126" s="64">
        <v>41</v>
      </c>
      <c r="J126" s="64">
        <v>136</v>
      </c>
      <c r="K126" s="64">
        <v>354</v>
      </c>
      <c r="L126" s="64" t="s">
        <v>610</v>
      </c>
      <c r="M126" s="64">
        <v>442</v>
      </c>
      <c r="N126" s="64">
        <v>1051</v>
      </c>
      <c r="O126" s="64">
        <v>226</v>
      </c>
      <c r="P126" s="64">
        <v>54</v>
      </c>
      <c r="Q126" s="64" t="s">
        <v>610</v>
      </c>
      <c r="R126" s="64" t="s">
        <v>610</v>
      </c>
      <c r="S126" s="64">
        <v>144</v>
      </c>
      <c r="T126" s="64" t="s">
        <v>610</v>
      </c>
    </row>
    <row r="127" spans="1:20" ht="12" customHeight="1" x14ac:dyDescent="0.25">
      <c r="A127" s="14" t="s">
        <v>364</v>
      </c>
      <c r="B127" s="64">
        <v>6617</v>
      </c>
      <c r="C127" s="64">
        <v>5625</v>
      </c>
      <c r="D127" s="64">
        <v>993</v>
      </c>
      <c r="E127" s="64">
        <v>867</v>
      </c>
      <c r="F127" s="64">
        <v>1019</v>
      </c>
      <c r="G127" s="64">
        <v>273</v>
      </c>
      <c r="H127" s="64" t="s">
        <v>610</v>
      </c>
      <c r="I127" s="64">
        <v>51</v>
      </c>
      <c r="J127" s="64">
        <v>147</v>
      </c>
      <c r="K127" s="64">
        <v>505</v>
      </c>
      <c r="L127" s="64" t="s">
        <v>610</v>
      </c>
      <c r="M127" s="64">
        <v>650</v>
      </c>
      <c r="N127" s="64">
        <v>1468</v>
      </c>
      <c r="O127" s="64">
        <v>319</v>
      </c>
      <c r="P127" s="64">
        <v>84</v>
      </c>
      <c r="Q127" s="64" t="s">
        <v>610</v>
      </c>
      <c r="R127" s="64" t="s">
        <v>610</v>
      </c>
      <c r="S127" s="64">
        <v>241</v>
      </c>
      <c r="T127" s="64" t="s">
        <v>610</v>
      </c>
    </row>
    <row r="128" spans="1:20" ht="12" customHeight="1" x14ac:dyDescent="0.25">
      <c r="A128" s="14" t="s">
        <v>453</v>
      </c>
      <c r="B128" s="64">
        <v>10977</v>
      </c>
      <c r="C128" s="64">
        <v>9081</v>
      </c>
      <c r="D128" s="64">
        <v>1896</v>
      </c>
      <c r="E128" s="64">
        <v>1383</v>
      </c>
      <c r="F128" s="64">
        <v>1640</v>
      </c>
      <c r="G128" s="64">
        <v>458</v>
      </c>
      <c r="H128" s="64" t="s">
        <v>610</v>
      </c>
      <c r="I128" s="64">
        <v>86</v>
      </c>
      <c r="J128" s="64">
        <v>214</v>
      </c>
      <c r="K128" s="64">
        <v>808</v>
      </c>
      <c r="L128" s="64" t="s">
        <v>610</v>
      </c>
      <c r="M128" s="64">
        <v>1048</v>
      </c>
      <c r="N128" s="64">
        <v>2389</v>
      </c>
      <c r="O128" s="64">
        <v>535</v>
      </c>
      <c r="P128" s="64">
        <v>140</v>
      </c>
      <c r="Q128" s="64" t="s">
        <v>610</v>
      </c>
      <c r="R128" s="64" t="s">
        <v>610</v>
      </c>
      <c r="S128" s="64">
        <v>380</v>
      </c>
      <c r="T128" s="64" t="s">
        <v>610</v>
      </c>
    </row>
    <row r="129" spans="1:20" ht="12" customHeight="1" x14ac:dyDescent="0.25">
      <c r="A129" s="14" t="s">
        <v>454</v>
      </c>
      <c r="B129" s="64">
        <v>9582</v>
      </c>
      <c r="C129" s="64">
        <v>7836</v>
      </c>
      <c r="D129" s="64">
        <v>1745</v>
      </c>
      <c r="E129" s="64">
        <v>1172</v>
      </c>
      <c r="F129" s="64">
        <v>1378</v>
      </c>
      <c r="G129" s="64">
        <v>367</v>
      </c>
      <c r="H129" s="64" t="s">
        <v>610</v>
      </c>
      <c r="I129" s="64">
        <v>85</v>
      </c>
      <c r="J129" s="64">
        <v>201</v>
      </c>
      <c r="K129" s="64">
        <v>683</v>
      </c>
      <c r="L129" s="64" t="s">
        <v>610</v>
      </c>
      <c r="M129" s="64">
        <v>922</v>
      </c>
      <c r="N129" s="64">
        <v>2079</v>
      </c>
      <c r="O129" s="64">
        <v>477</v>
      </c>
      <c r="P129" s="64">
        <v>139</v>
      </c>
      <c r="Q129" s="64" t="s">
        <v>610</v>
      </c>
      <c r="R129" s="64" t="s">
        <v>610</v>
      </c>
      <c r="S129" s="64">
        <v>333</v>
      </c>
      <c r="T129" s="64" t="s">
        <v>610</v>
      </c>
    </row>
    <row r="130" spans="1:20" ht="20.100000000000001" customHeight="1" x14ac:dyDescent="0.25">
      <c r="A130" s="42" t="s">
        <v>5</v>
      </c>
      <c r="B130" s="64">
        <v>34397</v>
      </c>
      <c r="C130" s="64">
        <v>27982</v>
      </c>
      <c r="D130" s="64">
        <v>6415</v>
      </c>
      <c r="E130" s="64">
        <v>4121</v>
      </c>
      <c r="F130" s="64">
        <v>5183</v>
      </c>
      <c r="G130" s="64">
        <v>1351</v>
      </c>
      <c r="H130" s="64" t="s">
        <v>610</v>
      </c>
      <c r="I130" s="64">
        <v>258</v>
      </c>
      <c r="J130" s="64">
        <v>679</v>
      </c>
      <c r="K130" s="64">
        <v>2371</v>
      </c>
      <c r="L130" s="64" t="s">
        <v>610</v>
      </c>
      <c r="M130" s="64">
        <v>3450</v>
      </c>
      <c r="N130" s="64">
        <v>7156</v>
      </c>
      <c r="O130" s="64">
        <v>1702</v>
      </c>
      <c r="P130" s="64">
        <v>443</v>
      </c>
      <c r="Q130" s="64" t="s">
        <v>610</v>
      </c>
      <c r="R130" s="64" t="s">
        <v>610</v>
      </c>
      <c r="S130" s="64">
        <v>1268</v>
      </c>
      <c r="T130" s="64" t="s">
        <v>610</v>
      </c>
    </row>
    <row r="131" spans="1:20" ht="12" customHeight="1" x14ac:dyDescent="0.25">
      <c r="A131" s="14" t="s">
        <v>449</v>
      </c>
      <c r="B131" s="64">
        <v>1328</v>
      </c>
      <c r="C131" s="64">
        <v>1082</v>
      </c>
      <c r="D131" s="64">
        <v>246</v>
      </c>
      <c r="E131" s="64">
        <v>173</v>
      </c>
      <c r="F131" s="64">
        <v>209</v>
      </c>
      <c r="G131" s="64">
        <v>45</v>
      </c>
      <c r="H131" s="64" t="s">
        <v>610</v>
      </c>
      <c r="I131" s="64">
        <v>8</v>
      </c>
      <c r="J131" s="64">
        <v>23</v>
      </c>
      <c r="K131" s="64">
        <v>85</v>
      </c>
      <c r="L131" s="64" t="s">
        <v>610</v>
      </c>
      <c r="M131" s="64">
        <v>142</v>
      </c>
      <c r="N131" s="64">
        <v>260</v>
      </c>
      <c r="O131" s="64">
        <v>65</v>
      </c>
      <c r="P131" s="64">
        <v>15</v>
      </c>
      <c r="Q131" s="64" t="s">
        <v>610</v>
      </c>
      <c r="R131" s="64" t="s">
        <v>610</v>
      </c>
      <c r="S131" s="64">
        <v>57</v>
      </c>
      <c r="T131" s="64" t="s">
        <v>610</v>
      </c>
    </row>
    <row r="132" spans="1:20" ht="12" customHeight="1" x14ac:dyDescent="0.25">
      <c r="A132" s="14" t="s">
        <v>450</v>
      </c>
      <c r="B132" s="64">
        <v>2422</v>
      </c>
      <c r="C132" s="64">
        <v>2089</v>
      </c>
      <c r="D132" s="64">
        <v>333</v>
      </c>
      <c r="E132" s="64">
        <v>321</v>
      </c>
      <c r="F132" s="64">
        <v>414</v>
      </c>
      <c r="G132" s="64">
        <v>60</v>
      </c>
      <c r="H132" s="64" t="s">
        <v>610</v>
      </c>
      <c r="I132" s="64">
        <v>14</v>
      </c>
      <c r="J132" s="64">
        <v>35</v>
      </c>
      <c r="K132" s="64">
        <v>166</v>
      </c>
      <c r="L132" s="64" t="s">
        <v>610</v>
      </c>
      <c r="M132" s="64">
        <v>287</v>
      </c>
      <c r="N132" s="64">
        <v>528</v>
      </c>
      <c r="O132" s="64">
        <v>132</v>
      </c>
      <c r="P132" s="64">
        <v>31</v>
      </c>
      <c r="Q132" s="64" t="s">
        <v>610</v>
      </c>
      <c r="R132" s="64" t="s">
        <v>610</v>
      </c>
      <c r="S132" s="64">
        <v>101</v>
      </c>
      <c r="T132" s="64" t="s">
        <v>610</v>
      </c>
    </row>
    <row r="133" spans="1:20" ht="12" customHeight="1" x14ac:dyDescent="0.25">
      <c r="A133" s="14" t="s">
        <v>451</v>
      </c>
      <c r="B133" s="64">
        <v>1022</v>
      </c>
      <c r="C133" s="64">
        <v>843</v>
      </c>
      <c r="D133" s="64">
        <v>179</v>
      </c>
      <c r="E133" s="64">
        <v>134</v>
      </c>
      <c r="F133" s="64">
        <v>167</v>
      </c>
      <c r="G133" s="64">
        <v>33</v>
      </c>
      <c r="H133" s="64" t="s">
        <v>610</v>
      </c>
      <c r="I133" s="64">
        <v>7</v>
      </c>
      <c r="J133" s="64">
        <v>16</v>
      </c>
      <c r="K133" s="64">
        <v>67</v>
      </c>
      <c r="L133" s="64" t="s">
        <v>610</v>
      </c>
      <c r="M133" s="64">
        <v>107</v>
      </c>
      <c r="N133" s="64">
        <v>207</v>
      </c>
      <c r="O133" s="64">
        <v>54</v>
      </c>
      <c r="P133" s="64">
        <v>12</v>
      </c>
      <c r="Q133" s="64" t="s">
        <v>610</v>
      </c>
      <c r="R133" s="64" t="s">
        <v>610</v>
      </c>
      <c r="S133" s="64">
        <v>38</v>
      </c>
      <c r="T133" s="64" t="s">
        <v>610</v>
      </c>
    </row>
    <row r="134" spans="1:20" ht="12" customHeight="1" x14ac:dyDescent="0.25">
      <c r="A134" s="14" t="s">
        <v>452</v>
      </c>
      <c r="B134" s="64">
        <v>2549</v>
      </c>
      <c r="C134" s="64">
        <v>1997</v>
      </c>
      <c r="D134" s="64">
        <v>552</v>
      </c>
      <c r="E134" s="64">
        <v>303</v>
      </c>
      <c r="F134" s="64">
        <v>391</v>
      </c>
      <c r="G134" s="64">
        <v>110</v>
      </c>
      <c r="H134" s="64" t="s">
        <v>610</v>
      </c>
      <c r="I134" s="64">
        <v>20</v>
      </c>
      <c r="J134" s="64">
        <v>51</v>
      </c>
      <c r="K134" s="64">
        <v>164</v>
      </c>
      <c r="L134" s="64" t="s">
        <v>610</v>
      </c>
      <c r="M134" s="64">
        <v>239</v>
      </c>
      <c r="N134" s="64">
        <v>483</v>
      </c>
      <c r="O134" s="64">
        <v>124</v>
      </c>
      <c r="P134" s="64">
        <v>27</v>
      </c>
      <c r="Q134" s="64" t="s">
        <v>610</v>
      </c>
      <c r="R134" s="64" t="s">
        <v>610</v>
      </c>
      <c r="S134" s="64">
        <v>85</v>
      </c>
      <c r="T134" s="64" t="s">
        <v>610</v>
      </c>
    </row>
    <row r="135" spans="1:20" ht="12" customHeight="1" x14ac:dyDescent="0.25">
      <c r="A135" s="14" t="s">
        <v>363</v>
      </c>
      <c r="B135" s="64">
        <v>3485</v>
      </c>
      <c r="C135" s="64">
        <v>2870</v>
      </c>
      <c r="D135" s="64">
        <v>615</v>
      </c>
      <c r="E135" s="64">
        <v>426</v>
      </c>
      <c r="F135" s="64">
        <v>547</v>
      </c>
      <c r="G135" s="64">
        <v>181</v>
      </c>
      <c r="H135" s="64" t="s">
        <v>610</v>
      </c>
      <c r="I135" s="64">
        <v>27</v>
      </c>
      <c r="J135" s="64">
        <v>96</v>
      </c>
      <c r="K135" s="64">
        <v>230</v>
      </c>
      <c r="L135" s="64" t="s">
        <v>610</v>
      </c>
      <c r="M135" s="64">
        <v>337</v>
      </c>
      <c r="N135" s="64">
        <v>699</v>
      </c>
      <c r="O135" s="64">
        <v>168</v>
      </c>
      <c r="P135" s="64">
        <v>40</v>
      </c>
      <c r="Q135" s="64" t="s">
        <v>610</v>
      </c>
      <c r="R135" s="64" t="s">
        <v>610</v>
      </c>
      <c r="S135" s="64">
        <v>120</v>
      </c>
      <c r="T135" s="64" t="s">
        <v>610</v>
      </c>
    </row>
    <row r="136" spans="1:20" ht="12" customHeight="1" x14ac:dyDescent="0.25">
      <c r="A136" s="14" t="s">
        <v>364</v>
      </c>
      <c r="B136" s="64">
        <v>5427</v>
      </c>
      <c r="C136" s="64">
        <v>4477</v>
      </c>
      <c r="D136" s="64">
        <v>950</v>
      </c>
      <c r="E136" s="64">
        <v>663</v>
      </c>
      <c r="F136" s="64">
        <v>828</v>
      </c>
      <c r="G136" s="64">
        <v>206</v>
      </c>
      <c r="H136" s="64" t="s">
        <v>610</v>
      </c>
      <c r="I136" s="64">
        <v>36</v>
      </c>
      <c r="J136" s="64">
        <v>109</v>
      </c>
      <c r="K136" s="64">
        <v>390</v>
      </c>
      <c r="L136" s="64" t="s">
        <v>610</v>
      </c>
      <c r="M136" s="64">
        <v>559</v>
      </c>
      <c r="N136" s="64">
        <v>1143</v>
      </c>
      <c r="O136" s="64">
        <v>263</v>
      </c>
      <c r="P136" s="64">
        <v>69</v>
      </c>
      <c r="Q136" s="64" t="s">
        <v>610</v>
      </c>
      <c r="R136" s="64" t="s">
        <v>610</v>
      </c>
      <c r="S136" s="64">
        <v>212</v>
      </c>
      <c r="T136" s="64" t="s">
        <v>610</v>
      </c>
    </row>
    <row r="137" spans="1:20" ht="12" customHeight="1" x14ac:dyDescent="0.25">
      <c r="A137" s="14" t="s">
        <v>453</v>
      </c>
      <c r="B137" s="64">
        <v>9303</v>
      </c>
      <c r="C137" s="64">
        <v>7462</v>
      </c>
      <c r="D137" s="64">
        <v>1840</v>
      </c>
      <c r="E137" s="64">
        <v>1079</v>
      </c>
      <c r="F137" s="64">
        <v>1367</v>
      </c>
      <c r="G137" s="64">
        <v>374</v>
      </c>
      <c r="H137" s="64" t="s">
        <v>610</v>
      </c>
      <c r="I137" s="64">
        <v>70</v>
      </c>
      <c r="J137" s="64">
        <v>163</v>
      </c>
      <c r="K137" s="64">
        <v>646</v>
      </c>
      <c r="L137" s="64" t="s">
        <v>610</v>
      </c>
      <c r="M137" s="64">
        <v>914</v>
      </c>
      <c r="N137" s="64">
        <v>1935</v>
      </c>
      <c r="O137" s="64">
        <v>456</v>
      </c>
      <c r="P137" s="64">
        <v>120</v>
      </c>
      <c r="Q137" s="64" t="s">
        <v>610</v>
      </c>
      <c r="R137" s="64" t="s">
        <v>610</v>
      </c>
      <c r="S137" s="64">
        <v>337</v>
      </c>
      <c r="T137" s="64" t="s">
        <v>610</v>
      </c>
    </row>
    <row r="138" spans="1:20" ht="12" customHeight="1" x14ac:dyDescent="0.25">
      <c r="A138" s="14" t="s">
        <v>454</v>
      </c>
      <c r="B138" s="64">
        <v>8861</v>
      </c>
      <c r="C138" s="64">
        <v>7163</v>
      </c>
      <c r="D138" s="64">
        <v>1699</v>
      </c>
      <c r="E138" s="64">
        <v>1023</v>
      </c>
      <c r="F138" s="64">
        <v>1259</v>
      </c>
      <c r="G138" s="64">
        <v>343</v>
      </c>
      <c r="H138" s="64" t="s">
        <v>610</v>
      </c>
      <c r="I138" s="64">
        <v>76</v>
      </c>
      <c r="J138" s="64">
        <v>186</v>
      </c>
      <c r="K138" s="64">
        <v>625</v>
      </c>
      <c r="L138" s="64" t="s">
        <v>610</v>
      </c>
      <c r="M138" s="64">
        <v>865</v>
      </c>
      <c r="N138" s="64">
        <v>1901</v>
      </c>
      <c r="O138" s="64">
        <v>440</v>
      </c>
      <c r="P138" s="64">
        <v>129</v>
      </c>
      <c r="Q138" s="64" t="s">
        <v>610</v>
      </c>
      <c r="R138" s="64" t="s">
        <v>610</v>
      </c>
      <c r="S138" s="64">
        <v>318</v>
      </c>
      <c r="T138" s="64" t="s">
        <v>610</v>
      </c>
    </row>
    <row r="139" spans="1:20" ht="20.100000000000001" customHeight="1" x14ac:dyDescent="0.25">
      <c r="A139" s="42" t="s">
        <v>11</v>
      </c>
      <c r="B139" s="64">
        <v>7589</v>
      </c>
      <c r="C139" s="64">
        <v>7293</v>
      </c>
      <c r="D139" s="64">
        <v>296</v>
      </c>
      <c r="E139" s="64">
        <v>1346</v>
      </c>
      <c r="F139" s="64">
        <v>1197</v>
      </c>
      <c r="G139" s="64">
        <v>389</v>
      </c>
      <c r="H139" s="64" t="s">
        <v>610</v>
      </c>
      <c r="I139" s="64">
        <v>83</v>
      </c>
      <c r="J139" s="64">
        <v>223</v>
      </c>
      <c r="K139" s="64">
        <v>727</v>
      </c>
      <c r="L139" s="64" t="s">
        <v>610</v>
      </c>
      <c r="M139" s="64">
        <v>615</v>
      </c>
      <c r="N139" s="64">
        <v>2078</v>
      </c>
      <c r="O139" s="64">
        <v>361</v>
      </c>
      <c r="P139" s="64">
        <v>93</v>
      </c>
      <c r="Q139" s="64" t="s">
        <v>610</v>
      </c>
      <c r="R139" s="64" t="s">
        <v>610</v>
      </c>
      <c r="S139" s="64">
        <v>180</v>
      </c>
      <c r="T139" s="64" t="s">
        <v>610</v>
      </c>
    </row>
    <row r="140" spans="1:20" ht="12" customHeight="1" x14ac:dyDescent="0.25">
      <c r="A140" s="14" t="s">
        <v>449</v>
      </c>
      <c r="B140" s="64">
        <v>675</v>
      </c>
      <c r="C140" s="64">
        <v>648</v>
      </c>
      <c r="D140" s="64">
        <v>28</v>
      </c>
      <c r="E140" s="64">
        <v>109</v>
      </c>
      <c r="F140" s="64">
        <v>109</v>
      </c>
      <c r="G140" s="64">
        <v>33</v>
      </c>
      <c r="H140" s="64" t="s">
        <v>610</v>
      </c>
      <c r="I140" s="64">
        <v>8</v>
      </c>
      <c r="J140" s="64">
        <v>20</v>
      </c>
      <c r="K140" s="64">
        <v>71</v>
      </c>
      <c r="L140" s="64" t="s">
        <v>610</v>
      </c>
      <c r="M140" s="64">
        <v>58</v>
      </c>
      <c r="N140" s="64">
        <v>184</v>
      </c>
      <c r="O140" s="64">
        <v>30</v>
      </c>
      <c r="P140" s="64">
        <v>7</v>
      </c>
      <c r="Q140" s="64" t="s">
        <v>610</v>
      </c>
      <c r="R140" s="64" t="s">
        <v>610</v>
      </c>
      <c r="S140" s="64">
        <v>17</v>
      </c>
      <c r="T140" s="64" t="s">
        <v>610</v>
      </c>
    </row>
    <row r="141" spans="1:20" ht="12" customHeight="1" x14ac:dyDescent="0.25">
      <c r="A141" s="14" t="s">
        <v>450</v>
      </c>
      <c r="B141" s="64">
        <v>962</v>
      </c>
      <c r="C141" s="64">
        <v>928</v>
      </c>
      <c r="D141" s="64">
        <v>34</v>
      </c>
      <c r="E141" s="64">
        <v>162</v>
      </c>
      <c r="F141" s="64">
        <v>140</v>
      </c>
      <c r="G141" s="64">
        <v>52</v>
      </c>
      <c r="H141" s="64" t="s">
        <v>610</v>
      </c>
      <c r="I141" s="64">
        <v>10</v>
      </c>
      <c r="J141" s="64">
        <v>28</v>
      </c>
      <c r="K141" s="64">
        <v>90</v>
      </c>
      <c r="L141" s="64" t="s">
        <v>610</v>
      </c>
      <c r="M141" s="64">
        <v>82</v>
      </c>
      <c r="N141" s="64">
        <v>279</v>
      </c>
      <c r="O141" s="64">
        <v>50</v>
      </c>
      <c r="P141" s="64">
        <v>10</v>
      </c>
      <c r="Q141" s="64" t="s">
        <v>610</v>
      </c>
      <c r="R141" s="64" t="s">
        <v>610</v>
      </c>
      <c r="S141" s="64">
        <v>22</v>
      </c>
      <c r="T141" s="64" t="s">
        <v>610</v>
      </c>
    </row>
    <row r="142" spans="1:20" ht="12" customHeight="1" x14ac:dyDescent="0.25">
      <c r="A142" s="14" t="s">
        <v>451</v>
      </c>
      <c r="B142" s="64">
        <v>326</v>
      </c>
      <c r="C142" s="64">
        <v>314</v>
      </c>
      <c r="D142" s="64">
        <v>11</v>
      </c>
      <c r="E142" s="64">
        <v>55</v>
      </c>
      <c r="F142" s="64">
        <v>51</v>
      </c>
      <c r="G142" s="64">
        <v>16</v>
      </c>
      <c r="H142" s="64" t="s">
        <v>610</v>
      </c>
      <c r="I142" s="64" t="s">
        <v>611</v>
      </c>
      <c r="J142" s="64">
        <v>9</v>
      </c>
      <c r="K142" s="64">
        <v>34</v>
      </c>
      <c r="L142" s="64" t="s">
        <v>610</v>
      </c>
      <c r="M142" s="64">
        <v>30</v>
      </c>
      <c r="N142" s="64">
        <v>89</v>
      </c>
      <c r="O142" s="64">
        <v>15</v>
      </c>
      <c r="P142" s="64" t="s">
        <v>611</v>
      </c>
      <c r="Q142" s="64" t="s">
        <v>610</v>
      </c>
      <c r="R142" s="64" t="s">
        <v>610</v>
      </c>
      <c r="S142" s="64">
        <v>9</v>
      </c>
      <c r="T142" s="64" t="s">
        <v>610</v>
      </c>
    </row>
    <row r="143" spans="1:20" ht="12" customHeight="1" x14ac:dyDescent="0.25">
      <c r="A143" s="14" t="s">
        <v>452</v>
      </c>
      <c r="B143" s="64">
        <v>763</v>
      </c>
      <c r="C143" s="64">
        <v>736</v>
      </c>
      <c r="D143" s="64">
        <v>27</v>
      </c>
      <c r="E143" s="64">
        <v>140</v>
      </c>
      <c r="F143" s="64">
        <v>112</v>
      </c>
      <c r="G143" s="64">
        <v>40</v>
      </c>
      <c r="H143" s="64" t="s">
        <v>610</v>
      </c>
      <c r="I143" s="64">
        <v>9</v>
      </c>
      <c r="J143" s="64">
        <v>22</v>
      </c>
      <c r="K143" s="64">
        <v>72</v>
      </c>
      <c r="L143" s="64" t="s">
        <v>610</v>
      </c>
      <c r="M143" s="64">
        <v>58</v>
      </c>
      <c r="N143" s="64">
        <v>216</v>
      </c>
      <c r="O143" s="64">
        <v>37</v>
      </c>
      <c r="P143" s="64">
        <v>11</v>
      </c>
      <c r="Q143" s="64" t="s">
        <v>610</v>
      </c>
      <c r="R143" s="64" t="s">
        <v>610</v>
      </c>
      <c r="S143" s="64">
        <v>19</v>
      </c>
      <c r="T143" s="64" t="s">
        <v>610</v>
      </c>
    </row>
    <row r="144" spans="1:20" ht="12" customHeight="1" x14ac:dyDescent="0.25">
      <c r="A144" s="14" t="s">
        <v>363</v>
      </c>
      <c r="B144" s="64">
        <v>1278</v>
      </c>
      <c r="C144" s="64">
        <v>1227</v>
      </c>
      <c r="D144" s="64">
        <v>51</v>
      </c>
      <c r="E144" s="64">
        <v>222</v>
      </c>
      <c r="F144" s="64">
        <v>200</v>
      </c>
      <c r="G144" s="64">
        <v>73</v>
      </c>
      <c r="H144" s="64" t="s">
        <v>610</v>
      </c>
      <c r="I144" s="64">
        <v>13</v>
      </c>
      <c r="J144" s="64">
        <v>39</v>
      </c>
      <c r="K144" s="64">
        <v>124</v>
      </c>
      <c r="L144" s="64" t="s">
        <v>610</v>
      </c>
      <c r="M144" s="64">
        <v>105</v>
      </c>
      <c r="N144" s="64">
        <v>353</v>
      </c>
      <c r="O144" s="64">
        <v>58</v>
      </c>
      <c r="P144" s="64">
        <v>14</v>
      </c>
      <c r="Q144" s="64" t="s">
        <v>610</v>
      </c>
      <c r="R144" s="64" t="s">
        <v>610</v>
      </c>
      <c r="S144" s="64">
        <v>24</v>
      </c>
      <c r="T144" s="64" t="s">
        <v>610</v>
      </c>
    </row>
    <row r="145" spans="1:20" ht="12" customHeight="1" x14ac:dyDescent="0.25">
      <c r="A145" s="14" t="s">
        <v>364</v>
      </c>
      <c r="B145" s="64">
        <v>1190</v>
      </c>
      <c r="C145" s="64">
        <v>1148</v>
      </c>
      <c r="D145" s="64">
        <v>42</v>
      </c>
      <c r="E145" s="64">
        <v>204</v>
      </c>
      <c r="F145" s="64">
        <v>191</v>
      </c>
      <c r="G145" s="64">
        <v>67</v>
      </c>
      <c r="H145" s="64" t="s">
        <v>610</v>
      </c>
      <c r="I145" s="64">
        <v>15</v>
      </c>
      <c r="J145" s="64">
        <v>37</v>
      </c>
      <c r="K145" s="64">
        <v>115</v>
      </c>
      <c r="L145" s="64" t="s">
        <v>610</v>
      </c>
      <c r="M145" s="64">
        <v>91</v>
      </c>
      <c r="N145" s="64">
        <v>325</v>
      </c>
      <c r="O145" s="64">
        <v>56</v>
      </c>
      <c r="P145" s="64">
        <v>15</v>
      </c>
      <c r="Q145" s="64" t="s">
        <v>610</v>
      </c>
      <c r="R145" s="64" t="s">
        <v>610</v>
      </c>
      <c r="S145" s="64">
        <v>30</v>
      </c>
      <c r="T145" s="64" t="s">
        <v>610</v>
      </c>
    </row>
    <row r="146" spans="1:20" ht="12" customHeight="1" x14ac:dyDescent="0.25">
      <c r="A146" s="14" t="s">
        <v>453</v>
      </c>
      <c r="B146" s="64">
        <v>1674</v>
      </c>
      <c r="C146" s="64">
        <v>1619</v>
      </c>
      <c r="D146" s="64">
        <v>55</v>
      </c>
      <c r="E146" s="64">
        <v>304</v>
      </c>
      <c r="F146" s="64">
        <v>273</v>
      </c>
      <c r="G146" s="64">
        <v>84</v>
      </c>
      <c r="H146" s="64" t="s">
        <v>610</v>
      </c>
      <c r="I146" s="64">
        <v>16</v>
      </c>
      <c r="J146" s="64">
        <v>51</v>
      </c>
      <c r="K146" s="64">
        <v>162</v>
      </c>
      <c r="L146" s="64" t="s">
        <v>610</v>
      </c>
      <c r="M146" s="64">
        <v>134</v>
      </c>
      <c r="N146" s="64">
        <v>454</v>
      </c>
      <c r="O146" s="64">
        <v>78</v>
      </c>
      <c r="P146" s="64">
        <v>20</v>
      </c>
      <c r="Q146" s="64" t="s">
        <v>610</v>
      </c>
      <c r="R146" s="64" t="s">
        <v>610</v>
      </c>
      <c r="S146" s="64">
        <v>43</v>
      </c>
      <c r="T146" s="64" t="s">
        <v>610</v>
      </c>
    </row>
    <row r="147" spans="1:20" ht="12" customHeight="1" x14ac:dyDescent="0.25">
      <c r="A147" s="14" t="s">
        <v>454</v>
      </c>
      <c r="B147" s="64">
        <v>720</v>
      </c>
      <c r="C147" s="64">
        <v>674</v>
      </c>
      <c r="D147" s="64">
        <v>47</v>
      </c>
      <c r="E147" s="64">
        <v>149</v>
      </c>
      <c r="F147" s="64">
        <v>120</v>
      </c>
      <c r="G147" s="64">
        <v>24</v>
      </c>
      <c r="H147" s="64" t="s">
        <v>610</v>
      </c>
      <c r="I147" s="64">
        <v>9</v>
      </c>
      <c r="J147" s="64">
        <v>16</v>
      </c>
      <c r="K147" s="64">
        <v>58</v>
      </c>
      <c r="L147" s="64" t="s">
        <v>610</v>
      </c>
      <c r="M147" s="64">
        <v>57</v>
      </c>
      <c r="N147" s="64">
        <v>178</v>
      </c>
      <c r="O147" s="64">
        <v>37</v>
      </c>
      <c r="P147" s="64">
        <v>10</v>
      </c>
      <c r="Q147" s="64" t="s">
        <v>610</v>
      </c>
      <c r="R147" s="64" t="s">
        <v>610</v>
      </c>
      <c r="S147" s="64">
        <v>16</v>
      </c>
      <c r="T147" s="64" t="s">
        <v>610</v>
      </c>
    </row>
    <row r="148" spans="1:20" ht="20.100000000000001" customHeight="1" x14ac:dyDescent="0.25">
      <c r="A148" s="42" t="s">
        <v>13</v>
      </c>
      <c r="B148" s="64">
        <v>5279</v>
      </c>
      <c r="C148" s="64">
        <v>5042</v>
      </c>
      <c r="D148" s="64">
        <v>237</v>
      </c>
      <c r="E148" s="64">
        <v>913</v>
      </c>
      <c r="F148" s="64">
        <v>856</v>
      </c>
      <c r="G148" s="64">
        <v>270</v>
      </c>
      <c r="H148" s="64" t="s">
        <v>610</v>
      </c>
      <c r="I148" s="64">
        <v>61</v>
      </c>
      <c r="J148" s="64">
        <v>161</v>
      </c>
      <c r="K148" s="64">
        <v>495</v>
      </c>
      <c r="L148" s="64" t="s">
        <v>610</v>
      </c>
      <c r="M148" s="64">
        <v>440</v>
      </c>
      <c r="N148" s="64">
        <v>1399</v>
      </c>
      <c r="O148" s="64">
        <v>255</v>
      </c>
      <c r="P148" s="64">
        <v>66</v>
      </c>
      <c r="Q148" s="64" t="s">
        <v>610</v>
      </c>
      <c r="R148" s="64" t="s">
        <v>610</v>
      </c>
      <c r="S148" s="64">
        <v>127</v>
      </c>
      <c r="T148" s="64" t="s">
        <v>610</v>
      </c>
    </row>
    <row r="149" spans="1:20" ht="12" customHeight="1" x14ac:dyDescent="0.25">
      <c r="A149" s="14" t="s">
        <v>449</v>
      </c>
      <c r="B149" s="64">
        <v>33</v>
      </c>
      <c r="C149" s="64">
        <v>30</v>
      </c>
      <c r="D149" s="64" t="s">
        <v>611</v>
      </c>
      <c r="E149" s="64" t="s">
        <v>611</v>
      </c>
      <c r="F149" s="64">
        <v>6</v>
      </c>
      <c r="G149" s="64" t="s">
        <v>611</v>
      </c>
      <c r="H149" s="64" t="s">
        <v>610</v>
      </c>
      <c r="I149" s="64" t="s">
        <v>611</v>
      </c>
      <c r="J149" s="64" t="s">
        <v>611</v>
      </c>
      <c r="K149" s="64" t="s">
        <v>611</v>
      </c>
      <c r="L149" s="64" t="s">
        <v>610</v>
      </c>
      <c r="M149" s="64" t="s">
        <v>611</v>
      </c>
      <c r="N149" s="64">
        <v>8</v>
      </c>
      <c r="O149" s="64" t="s">
        <v>611</v>
      </c>
      <c r="P149" s="64" t="s">
        <v>611</v>
      </c>
      <c r="Q149" s="64" t="s">
        <v>610</v>
      </c>
      <c r="R149" s="64" t="s">
        <v>610</v>
      </c>
      <c r="S149" s="64" t="s">
        <v>611</v>
      </c>
      <c r="T149" s="64" t="s">
        <v>610</v>
      </c>
    </row>
    <row r="150" spans="1:20" ht="12" customHeight="1" x14ac:dyDescent="0.25">
      <c r="A150" s="14" t="s">
        <v>450</v>
      </c>
      <c r="B150" s="64">
        <v>165</v>
      </c>
      <c r="C150" s="64">
        <v>151</v>
      </c>
      <c r="D150" s="64">
        <v>14</v>
      </c>
      <c r="E150" s="64">
        <v>22</v>
      </c>
      <c r="F150" s="64">
        <v>24</v>
      </c>
      <c r="G150" s="64">
        <v>7</v>
      </c>
      <c r="H150" s="64" t="s">
        <v>610</v>
      </c>
      <c r="I150" s="64" t="s">
        <v>611</v>
      </c>
      <c r="J150" s="64">
        <v>7</v>
      </c>
      <c r="K150" s="64">
        <v>13</v>
      </c>
      <c r="L150" s="64" t="s">
        <v>610</v>
      </c>
      <c r="M150" s="64">
        <v>16</v>
      </c>
      <c r="N150" s="64">
        <v>43</v>
      </c>
      <c r="O150" s="64">
        <v>10</v>
      </c>
      <c r="P150" s="64" t="s">
        <v>611</v>
      </c>
      <c r="Q150" s="64" t="s">
        <v>610</v>
      </c>
      <c r="R150" s="64" t="s">
        <v>610</v>
      </c>
      <c r="S150" s="64" t="s">
        <v>611</v>
      </c>
      <c r="T150" s="64" t="s">
        <v>610</v>
      </c>
    </row>
    <row r="151" spans="1:20" ht="12" customHeight="1" x14ac:dyDescent="0.25">
      <c r="A151" s="14" t="s">
        <v>451</v>
      </c>
      <c r="B151" s="64">
        <v>113</v>
      </c>
      <c r="C151" s="64">
        <v>106</v>
      </c>
      <c r="D151" s="64">
        <v>7</v>
      </c>
      <c r="E151" s="64">
        <v>16</v>
      </c>
      <c r="F151" s="64">
        <v>18</v>
      </c>
      <c r="G151" s="64">
        <v>7</v>
      </c>
      <c r="H151" s="64" t="s">
        <v>610</v>
      </c>
      <c r="I151" s="64" t="s">
        <v>611</v>
      </c>
      <c r="J151" s="64" t="s">
        <v>611</v>
      </c>
      <c r="K151" s="64">
        <v>12</v>
      </c>
      <c r="L151" s="64" t="s">
        <v>610</v>
      </c>
      <c r="M151" s="64">
        <v>11</v>
      </c>
      <c r="N151" s="64">
        <v>24</v>
      </c>
      <c r="O151" s="64">
        <v>7</v>
      </c>
      <c r="P151" s="64" t="s">
        <v>611</v>
      </c>
      <c r="Q151" s="64" t="s">
        <v>610</v>
      </c>
      <c r="R151" s="64" t="s">
        <v>610</v>
      </c>
      <c r="S151" s="64" t="s">
        <v>611</v>
      </c>
      <c r="T151" s="64" t="s">
        <v>610</v>
      </c>
    </row>
    <row r="152" spans="1:20" ht="12" customHeight="1" x14ac:dyDescent="0.25">
      <c r="A152" s="14" t="s">
        <v>452</v>
      </c>
      <c r="B152" s="64">
        <v>486</v>
      </c>
      <c r="C152" s="64">
        <v>464</v>
      </c>
      <c r="D152" s="64">
        <v>22</v>
      </c>
      <c r="E152" s="64">
        <v>83</v>
      </c>
      <c r="F152" s="64">
        <v>75</v>
      </c>
      <c r="G152" s="64">
        <v>24</v>
      </c>
      <c r="H152" s="64" t="s">
        <v>610</v>
      </c>
      <c r="I152" s="64">
        <v>6</v>
      </c>
      <c r="J152" s="64">
        <v>15</v>
      </c>
      <c r="K152" s="64">
        <v>43</v>
      </c>
      <c r="L152" s="64" t="s">
        <v>610</v>
      </c>
      <c r="M152" s="64">
        <v>43</v>
      </c>
      <c r="N152" s="64">
        <v>128</v>
      </c>
      <c r="O152" s="64">
        <v>25</v>
      </c>
      <c r="P152" s="64">
        <v>7</v>
      </c>
      <c r="Q152" s="64" t="s">
        <v>610</v>
      </c>
      <c r="R152" s="64" t="s">
        <v>610</v>
      </c>
      <c r="S152" s="64">
        <v>14</v>
      </c>
      <c r="T152" s="64" t="s">
        <v>610</v>
      </c>
    </row>
    <row r="153" spans="1:20" ht="12" customHeight="1" x14ac:dyDescent="0.25">
      <c r="A153" s="14" t="s">
        <v>363</v>
      </c>
      <c r="B153" s="64">
        <v>1052</v>
      </c>
      <c r="C153" s="64">
        <v>1003</v>
      </c>
      <c r="D153" s="64">
        <v>49</v>
      </c>
      <c r="E153" s="64">
        <v>165</v>
      </c>
      <c r="F153" s="64">
        <v>171</v>
      </c>
      <c r="G153" s="64">
        <v>61</v>
      </c>
      <c r="H153" s="64" t="s">
        <v>610</v>
      </c>
      <c r="I153" s="64">
        <v>12</v>
      </c>
      <c r="J153" s="64">
        <v>32</v>
      </c>
      <c r="K153" s="64">
        <v>100</v>
      </c>
      <c r="L153" s="64" t="s">
        <v>610</v>
      </c>
      <c r="M153" s="64">
        <v>94</v>
      </c>
      <c r="N153" s="64">
        <v>284</v>
      </c>
      <c r="O153" s="64">
        <v>50</v>
      </c>
      <c r="P153" s="64">
        <v>13</v>
      </c>
      <c r="Q153" s="64" t="s">
        <v>610</v>
      </c>
      <c r="R153" s="64" t="s">
        <v>610</v>
      </c>
      <c r="S153" s="64">
        <v>21</v>
      </c>
      <c r="T153" s="64" t="s">
        <v>610</v>
      </c>
    </row>
    <row r="154" spans="1:20" ht="12" customHeight="1" x14ac:dyDescent="0.25">
      <c r="A154" s="14" t="s">
        <v>364</v>
      </c>
      <c r="B154" s="64">
        <v>1111</v>
      </c>
      <c r="C154" s="64">
        <v>1070</v>
      </c>
      <c r="D154" s="64">
        <v>41</v>
      </c>
      <c r="E154" s="64">
        <v>186</v>
      </c>
      <c r="F154" s="64">
        <v>181</v>
      </c>
      <c r="G154" s="64">
        <v>64</v>
      </c>
      <c r="H154" s="64" t="s">
        <v>610</v>
      </c>
      <c r="I154" s="64">
        <v>14</v>
      </c>
      <c r="J154" s="64">
        <v>35</v>
      </c>
      <c r="K154" s="64">
        <v>107</v>
      </c>
      <c r="L154" s="64" t="s">
        <v>610</v>
      </c>
      <c r="M154" s="64">
        <v>87</v>
      </c>
      <c r="N154" s="64">
        <v>303</v>
      </c>
      <c r="O154" s="64">
        <v>52</v>
      </c>
      <c r="P154" s="64">
        <v>13</v>
      </c>
      <c r="Q154" s="64" t="s">
        <v>610</v>
      </c>
      <c r="R154" s="64" t="s">
        <v>610</v>
      </c>
      <c r="S154" s="64">
        <v>27</v>
      </c>
      <c r="T154" s="64" t="s">
        <v>610</v>
      </c>
    </row>
    <row r="155" spans="1:20" ht="12" customHeight="1" x14ac:dyDescent="0.25">
      <c r="A155" s="14" t="s">
        <v>453</v>
      </c>
      <c r="B155" s="64">
        <v>1626</v>
      </c>
      <c r="C155" s="64">
        <v>1572</v>
      </c>
      <c r="D155" s="64">
        <v>54</v>
      </c>
      <c r="E155" s="64">
        <v>294</v>
      </c>
      <c r="F155" s="64">
        <v>267</v>
      </c>
      <c r="G155" s="64">
        <v>82</v>
      </c>
      <c r="H155" s="64" t="s">
        <v>610</v>
      </c>
      <c r="I155" s="64">
        <v>16</v>
      </c>
      <c r="J155" s="64">
        <v>50</v>
      </c>
      <c r="K155" s="64">
        <v>159</v>
      </c>
      <c r="L155" s="64" t="s">
        <v>610</v>
      </c>
      <c r="M155" s="64">
        <v>130</v>
      </c>
      <c r="N155" s="64">
        <v>438</v>
      </c>
      <c r="O155" s="64">
        <v>76</v>
      </c>
      <c r="P155" s="64">
        <v>19</v>
      </c>
      <c r="Q155" s="64" t="s">
        <v>610</v>
      </c>
      <c r="R155" s="64" t="s">
        <v>610</v>
      </c>
      <c r="S155" s="64">
        <v>42</v>
      </c>
      <c r="T155" s="64" t="s">
        <v>610</v>
      </c>
    </row>
    <row r="156" spans="1:20" ht="12" customHeight="1" x14ac:dyDescent="0.25">
      <c r="A156" s="14" t="s">
        <v>454</v>
      </c>
      <c r="B156" s="64">
        <v>692</v>
      </c>
      <c r="C156" s="64">
        <v>646</v>
      </c>
      <c r="D156" s="64">
        <v>46</v>
      </c>
      <c r="E156" s="64">
        <v>144</v>
      </c>
      <c r="F156" s="64">
        <v>115</v>
      </c>
      <c r="G156" s="64">
        <v>23</v>
      </c>
      <c r="H156" s="64" t="s">
        <v>610</v>
      </c>
      <c r="I156" s="64">
        <v>9</v>
      </c>
      <c r="J156" s="64">
        <v>15</v>
      </c>
      <c r="K156" s="64">
        <v>56</v>
      </c>
      <c r="L156" s="64" t="s">
        <v>610</v>
      </c>
      <c r="M156" s="64">
        <v>54</v>
      </c>
      <c r="N156" s="64">
        <v>171</v>
      </c>
      <c r="O156" s="64">
        <v>35</v>
      </c>
      <c r="P156" s="64">
        <v>9</v>
      </c>
      <c r="Q156" s="64" t="s">
        <v>610</v>
      </c>
      <c r="R156" s="64" t="s">
        <v>610</v>
      </c>
      <c r="S156" s="64">
        <v>15</v>
      </c>
      <c r="T156" s="64" t="s">
        <v>610</v>
      </c>
    </row>
    <row r="157" spans="1:20" ht="20.100000000000001" customHeight="1" x14ac:dyDescent="0.25">
      <c r="A157" s="42" t="s">
        <v>571</v>
      </c>
      <c r="B157" s="64">
        <v>2310</v>
      </c>
      <c r="C157" s="64">
        <v>2251</v>
      </c>
      <c r="D157" s="64">
        <v>59</v>
      </c>
      <c r="E157" s="64">
        <v>433</v>
      </c>
      <c r="F157" s="64">
        <v>341</v>
      </c>
      <c r="G157" s="64">
        <v>120</v>
      </c>
      <c r="H157" s="64" t="s">
        <v>610</v>
      </c>
      <c r="I157" s="64">
        <v>23</v>
      </c>
      <c r="J157" s="64">
        <v>62</v>
      </c>
      <c r="K157" s="64">
        <v>232</v>
      </c>
      <c r="L157" s="64" t="s">
        <v>610</v>
      </c>
      <c r="M157" s="64">
        <v>175</v>
      </c>
      <c r="N157" s="64">
        <v>678</v>
      </c>
      <c r="O157" s="64">
        <v>106</v>
      </c>
      <c r="P157" s="64">
        <v>27</v>
      </c>
      <c r="Q157" s="64" t="s">
        <v>610</v>
      </c>
      <c r="R157" s="64" t="s">
        <v>610</v>
      </c>
      <c r="S157" s="64">
        <v>53</v>
      </c>
      <c r="T157" s="64" t="s">
        <v>610</v>
      </c>
    </row>
    <row r="158" spans="1:20" ht="12" customHeight="1" x14ac:dyDescent="0.25">
      <c r="A158" s="14" t="s">
        <v>449</v>
      </c>
      <c r="B158" s="64">
        <v>643</v>
      </c>
      <c r="C158" s="64">
        <v>618</v>
      </c>
      <c r="D158" s="64">
        <v>25</v>
      </c>
      <c r="E158" s="64">
        <v>106</v>
      </c>
      <c r="F158" s="64">
        <v>104</v>
      </c>
      <c r="G158" s="64">
        <v>32</v>
      </c>
      <c r="H158" s="64" t="s">
        <v>610</v>
      </c>
      <c r="I158" s="64">
        <v>7</v>
      </c>
      <c r="J158" s="64">
        <v>19</v>
      </c>
      <c r="K158" s="64">
        <v>67</v>
      </c>
      <c r="L158" s="64" t="s">
        <v>610</v>
      </c>
      <c r="M158" s="64">
        <v>55</v>
      </c>
      <c r="N158" s="64">
        <v>175</v>
      </c>
      <c r="O158" s="64">
        <v>30</v>
      </c>
      <c r="P158" s="64">
        <v>7</v>
      </c>
      <c r="Q158" s="64" t="s">
        <v>610</v>
      </c>
      <c r="R158" s="64" t="s">
        <v>610</v>
      </c>
      <c r="S158" s="64">
        <v>17</v>
      </c>
      <c r="T158" s="64" t="s">
        <v>610</v>
      </c>
    </row>
    <row r="159" spans="1:20" ht="12" customHeight="1" x14ac:dyDescent="0.25">
      <c r="A159" s="14" t="s">
        <v>450</v>
      </c>
      <c r="B159" s="64">
        <v>797</v>
      </c>
      <c r="C159" s="64">
        <v>776</v>
      </c>
      <c r="D159" s="64">
        <v>21</v>
      </c>
      <c r="E159" s="64">
        <v>141</v>
      </c>
      <c r="F159" s="64">
        <v>116</v>
      </c>
      <c r="G159" s="64">
        <v>45</v>
      </c>
      <c r="H159" s="64" t="s">
        <v>610</v>
      </c>
      <c r="I159" s="64">
        <v>8</v>
      </c>
      <c r="J159" s="64">
        <v>21</v>
      </c>
      <c r="K159" s="64">
        <v>77</v>
      </c>
      <c r="L159" s="64" t="s">
        <v>610</v>
      </c>
      <c r="M159" s="64">
        <v>66</v>
      </c>
      <c r="N159" s="64">
        <v>237</v>
      </c>
      <c r="O159" s="64">
        <v>40</v>
      </c>
      <c r="P159" s="64">
        <v>8</v>
      </c>
      <c r="Q159" s="64" t="s">
        <v>610</v>
      </c>
      <c r="R159" s="64" t="s">
        <v>610</v>
      </c>
      <c r="S159" s="64">
        <v>18</v>
      </c>
      <c r="T159" s="64" t="s">
        <v>610</v>
      </c>
    </row>
    <row r="160" spans="1:20" ht="12" customHeight="1" x14ac:dyDescent="0.25">
      <c r="A160" s="14" t="s">
        <v>451</v>
      </c>
      <c r="B160" s="64">
        <v>212</v>
      </c>
      <c r="C160" s="64">
        <v>208</v>
      </c>
      <c r="D160" s="64" t="s">
        <v>611</v>
      </c>
      <c r="E160" s="64">
        <v>39</v>
      </c>
      <c r="F160" s="64">
        <v>33</v>
      </c>
      <c r="G160" s="64">
        <v>9</v>
      </c>
      <c r="H160" s="64" t="s">
        <v>610</v>
      </c>
      <c r="I160" s="64" t="s">
        <v>611</v>
      </c>
      <c r="J160" s="64" t="s">
        <v>611</v>
      </c>
      <c r="K160" s="64">
        <v>22</v>
      </c>
      <c r="L160" s="64" t="s">
        <v>610</v>
      </c>
      <c r="M160" s="64">
        <v>18</v>
      </c>
      <c r="N160" s="64">
        <v>65</v>
      </c>
      <c r="O160" s="64">
        <v>8</v>
      </c>
      <c r="P160" s="64" t="s">
        <v>611</v>
      </c>
      <c r="Q160" s="64" t="s">
        <v>610</v>
      </c>
      <c r="R160" s="64" t="s">
        <v>610</v>
      </c>
      <c r="S160" s="64">
        <v>6</v>
      </c>
      <c r="T160" s="64" t="s">
        <v>610</v>
      </c>
    </row>
    <row r="161" spans="1:20" ht="12" customHeight="1" x14ac:dyDescent="0.25">
      <c r="A161" s="14" t="s">
        <v>452</v>
      </c>
      <c r="B161" s="64">
        <v>277</v>
      </c>
      <c r="C161" s="64">
        <v>272</v>
      </c>
      <c r="D161" s="64" t="s">
        <v>611</v>
      </c>
      <c r="E161" s="64">
        <v>57</v>
      </c>
      <c r="F161" s="64">
        <v>38</v>
      </c>
      <c r="G161" s="64">
        <v>16</v>
      </c>
      <c r="H161" s="64" t="s">
        <v>610</v>
      </c>
      <c r="I161" s="64" t="s">
        <v>611</v>
      </c>
      <c r="J161" s="64">
        <v>7</v>
      </c>
      <c r="K161" s="64">
        <v>29</v>
      </c>
      <c r="L161" s="64" t="s">
        <v>610</v>
      </c>
      <c r="M161" s="64">
        <v>15</v>
      </c>
      <c r="N161" s="64">
        <v>88</v>
      </c>
      <c r="O161" s="64">
        <v>12</v>
      </c>
      <c r="P161" s="64" t="s">
        <v>611</v>
      </c>
      <c r="Q161" s="64" t="s">
        <v>610</v>
      </c>
      <c r="R161" s="64" t="s">
        <v>610</v>
      </c>
      <c r="S161" s="64" t="s">
        <v>611</v>
      </c>
      <c r="T161" s="64" t="s">
        <v>610</v>
      </c>
    </row>
    <row r="162" spans="1:20" ht="12" customHeight="1" x14ac:dyDescent="0.25">
      <c r="A162" s="14" t="s">
        <v>363</v>
      </c>
      <c r="B162" s="64">
        <v>226</v>
      </c>
      <c r="C162" s="64">
        <v>225</v>
      </c>
      <c r="D162" s="64" t="s">
        <v>611</v>
      </c>
      <c r="E162" s="64">
        <v>57</v>
      </c>
      <c r="F162" s="64">
        <v>29</v>
      </c>
      <c r="G162" s="64">
        <v>12</v>
      </c>
      <c r="H162" s="64" t="s">
        <v>610</v>
      </c>
      <c r="I162" s="64" t="s">
        <v>611</v>
      </c>
      <c r="J162" s="64">
        <v>7</v>
      </c>
      <c r="K162" s="64">
        <v>25</v>
      </c>
      <c r="L162" s="64" t="s">
        <v>610</v>
      </c>
      <c r="M162" s="64">
        <v>11</v>
      </c>
      <c r="N162" s="64">
        <v>69</v>
      </c>
      <c r="O162" s="64">
        <v>8</v>
      </c>
      <c r="P162" s="64" t="s">
        <v>611</v>
      </c>
      <c r="Q162" s="64" t="s">
        <v>610</v>
      </c>
      <c r="R162" s="64" t="s">
        <v>610</v>
      </c>
      <c r="S162" s="64" t="s">
        <v>611</v>
      </c>
      <c r="T162" s="64" t="s">
        <v>610</v>
      </c>
    </row>
    <row r="163" spans="1:20" ht="12" customHeight="1" x14ac:dyDescent="0.25">
      <c r="A163" s="14" t="s">
        <v>364</v>
      </c>
      <c r="B163" s="64">
        <v>79</v>
      </c>
      <c r="C163" s="64">
        <v>78</v>
      </c>
      <c r="D163" s="64" t="s">
        <v>611</v>
      </c>
      <c r="E163" s="64">
        <v>18</v>
      </c>
      <c r="F163" s="64">
        <v>11</v>
      </c>
      <c r="G163" s="64" t="s">
        <v>611</v>
      </c>
      <c r="H163" s="64" t="s">
        <v>610</v>
      </c>
      <c r="I163" s="64" t="s">
        <v>611</v>
      </c>
      <c r="J163" s="64" t="s">
        <v>611</v>
      </c>
      <c r="K163" s="64">
        <v>8</v>
      </c>
      <c r="L163" s="64" t="s">
        <v>610</v>
      </c>
      <c r="M163" s="64" t="s">
        <v>611</v>
      </c>
      <c r="N163" s="64">
        <v>22</v>
      </c>
      <c r="O163" s="64" t="s">
        <v>611</v>
      </c>
      <c r="P163" s="64" t="s">
        <v>611</v>
      </c>
      <c r="Q163" s="64" t="s">
        <v>610</v>
      </c>
      <c r="R163" s="64" t="s">
        <v>610</v>
      </c>
      <c r="S163" s="64" t="s">
        <v>611</v>
      </c>
      <c r="T163" s="64" t="s">
        <v>610</v>
      </c>
    </row>
    <row r="164" spans="1:20" ht="12" customHeight="1" x14ac:dyDescent="0.25">
      <c r="A164" s="14" t="s">
        <v>453</v>
      </c>
      <c r="B164" s="64">
        <v>48</v>
      </c>
      <c r="C164" s="64">
        <v>47</v>
      </c>
      <c r="D164" s="64" t="s">
        <v>611</v>
      </c>
      <c r="E164" s="64">
        <v>11</v>
      </c>
      <c r="F164" s="64">
        <v>6</v>
      </c>
      <c r="G164" s="64" t="s">
        <v>611</v>
      </c>
      <c r="H164" s="64" t="s">
        <v>610</v>
      </c>
      <c r="I164" s="64" t="s">
        <v>611</v>
      </c>
      <c r="J164" s="64" t="s">
        <v>611</v>
      </c>
      <c r="K164" s="64" t="s">
        <v>611</v>
      </c>
      <c r="L164" s="64" t="s">
        <v>610</v>
      </c>
      <c r="M164" s="64" t="s">
        <v>611</v>
      </c>
      <c r="N164" s="64">
        <v>15</v>
      </c>
      <c r="O164" s="64" t="s">
        <v>611</v>
      </c>
      <c r="P164" s="64" t="s">
        <v>611</v>
      </c>
      <c r="Q164" s="64" t="s">
        <v>610</v>
      </c>
      <c r="R164" s="64" t="s">
        <v>610</v>
      </c>
      <c r="S164" s="64" t="s">
        <v>611</v>
      </c>
      <c r="T164" s="64" t="s">
        <v>610</v>
      </c>
    </row>
    <row r="165" spans="1:20" ht="12" customHeight="1" x14ac:dyDescent="0.25">
      <c r="A165" s="14" t="s">
        <v>454</v>
      </c>
      <c r="B165" s="64">
        <v>28</v>
      </c>
      <c r="C165" s="64">
        <v>27</v>
      </c>
      <c r="D165" s="64" t="s">
        <v>611</v>
      </c>
      <c r="E165" s="64" t="s">
        <v>611</v>
      </c>
      <c r="F165" s="64" t="s">
        <v>611</v>
      </c>
      <c r="G165" s="64" t="s">
        <v>611</v>
      </c>
      <c r="H165" s="64" t="s">
        <v>610</v>
      </c>
      <c r="I165" s="64" t="s">
        <v>611</v>
      </c>
      <c r="J165" s="64" t="s">
        <v>611</v>
      </c>
      <c r="K165" s="64" t="s">
        <v>611</v>
      </c>
      <c r="L165" s="64" t="s">
        <v>610</v>
      </c>
      <c r="M165" s="64" t="s">
        <v>611</v>
      </c>
      <c r="N165" s="64">
        <v>8</v>
      </c>
      <c r="O165" s="64" t="s">
        <v>611</v>
      </c>
      <c r="P165" s="64" t="s">
        <v>611</v>
      </c>
      <c r="Q165" s="64" t="s">
        <v>610</v>
      </c>
      <c r="R165" s="64" t="s">
        <v>610</v>
      </c>
      <c r="S165" s="64" t="s">
        <v>611</v>
      </c>
      <c r="T165" s="64" t="s">
        <v>610</v>
      </c>
    </row>
    <row r="166" spans="1:20" ht="20.100000000000001" customHeight="1" x14ac:dyDescent="0.25">
      <c r="A166" s="8" t="s">
        <v>14</v>
      </c>
      <c r="B166" s="111"/>
      <c r="C166" s="111"/>
      <c r="D166" s="111"/>
      <c r="E166" s="111"/>
      <c r="F166" s="111"/>
      <c r="G166" s="111"/>
      <c r="H166" s="111"/>
      <c r="I166" s="111"/>
      <c r="J166" s="111"/>
      <c r="K166" s="111"/>
      <c r="L166" s="111"/>
      <c r="M166" s="111"/>
      <c r="N166" s="111"/>
      <c r="O166" s="111"/>
      <c r="P166" s="111"/>
      <c r="Q166" s="111"/>
      <c r="R166" s="111"/>
      <c r="S166" s="111"/>
      <c r="T166" s="111"/>
    </row>
    <row r="167" spans="1:20" ht="20.100000000000001" customHeight="1" x14ac:dyDescent="0.25">
      <c r="A167" s="42" t="s">
        <v>13</v>
      </c>
      <c r="B167" s="64">
        <v>5279</v>
      </c>
      <c r="C167" s="64">
        <v>5042</v>
      </c>
      <c r="D167" s="64">
        <v>237</v>
      </c>
      <c r="E167" s="64">
        <v>913</v>
      </c>
      <c r="F167" s="64">
        <v>856</v>
      </c>
      <c r="G167" s="64">
        <v>270</v>
      </c>
      <c r="H167" s="64" t="s">
        <v>610</v>
      </c>
      <c r="I167" s="64">
        <v>61</v>
      </c>
      <c r="J167" s="64">
        <v>161</v>
      </c>
      <c r="K167" s="64">
        <v>495</v>
      </c>
      <c r="L167" s="64" t="s">
        <v>610</v>
      </c>
      <c r="M167" s="64">
        <v>440</v>
      </c>
      <c r="N167" s="64">
        <v>1399</v>
      </c>
      <c r="O167" s="64">
        <v>255</v>
      </c>
      <c r="P167" s="64">
        <v>66</v>
      </c>
      <c r="Q167" s="64" t="s">
        <v>610</v>
      </c>
      <c r="R167" s="64" t="s">
        <v>610</v>
      </c>
      <c r="S167" s="64">
        <v>127</v>
      </c>
      <c r="T167" s="64" t="s">
        <v>610</v>
      </c>
    </row>
    <row r="168" spans="1:20" ht="12" customHeight="1" x14ac:dyDescent="0.25">
      <c r="A168" s="14" t="s">
        <v>445</v>
      </c>
      <c r="B168" s="64">
        <v>604</v>
      </c>
      <c r="C168" s="64">
        <v>545</v>
      </c>
      <c r="D168" s="64">
        <v>59</v>
      </c>
      <c r="E168" s="64">
        <v>80</v>
      </c>
      <c r="F168" s="64">
        <v>105</v>
      </c>
      <c r="G168" s="64">
        <v>41</v>
      </c>
      <c r="H168" s="64" t="s">
        <v>610</v>
      </c>
      <c r="I168" s="64">
        <v>7</v>
      </c>
      <c r="J168" s="64">
        <v>20</v>
      </c>
      <c r="K168" s="64">
        <v>52</v>
      </c>
      <c r="L168" s="64" t="s">
        <v>610</v>
      </c>
      <c r="M168" s="64">
        <v>52</v>
      </c>
      <c r="N168" s="64">
        <v>138</v>
      </c>
      <c r="O168" s="64">
        <v>25</v>
      </c>
      <c r="P168" s="64">
        <v>8</v>
      </c>
      <c r="Q168" s="64" t="s">
        <v>610</v>
      </c>
      <c r="R168" s="64" t="s">
        <v>610</v>
      </c>
      <c r="S168" s="64">
        <v>16</v>
      </c>
      <c r="T168" s="64" t="s">
        <v>610</v>
      </c>
    </row>
    <row r="169" spans="1:20" ht="12" customHeight="1" x14ac:dyDescent="0.25">
      <c r="A169" s="14" t="s">
        <v>359</v>
      </c>
      <c r="B169" s="64">
        <v>856</v>
      </c>
      <c r="C169" s="64">
        <v>785</v>
      </c>
      <c r="D169" s="64">
        <v>72</v>
      </c>
      <c r="E169" s="64">
        <v>116</v>
      </c>
      <c r="F169" s="64">
        <v>141</v>
      </c>
      <c r="G169" s="64">
        <v>48</v>
      </c>
      <c r="H169" s="64" t="s">
        <v>610</v>
      </c>
      <c r="I169" s="64">
        <v>11</v>
      </c>
      <c r="J169" s="64">
        <v>36</v>
      </c>
      <c r="K169" s="64">
        <v>77</v>
      </c>
      <c r="L169" s="64" t="s">
        <v>610</v>
      </c>
      <c r="M169" s="64">
        <v>75</v>
      </c>
      <c r="N169" s="64">
        <v>205</v>
      </c>
      <c r="O169" s="64">
        <v>44</v>
      </c>
      <c r="P169" s="64">
        <v>11</v>
      </c>
      <c r="Q169" s="64" t="s">
        <v>610</v>
      </c>
      <c r="R169" s="64" t="s">
        <v>610</v>
      </c>
      <c r="S169" s="64">
        <v>20</v>
      </c>
      <c r="T169" s="64" t="s">
        <v>610</v>
      </c>
    </row>
    <row r="170" spans="1:20" ht="12" customHeight="1" x14ac:dyDescent="0.25">
      <c r="A170" s="14" t="s">
        <v>360</v>
      </c>
      <c r="B170" s="64">
        <v>879</v>
      </c>
      <c r="C170" s="64">
        <v>848</v>
      </c>
      <c r="D170" s="64">
        <v>30</v>
      </c>
      <c r="E170" s="64">
        <v>139</v>
      </c>
      <c r="F170" s="64">
        <v>156</v>
      </c>
      <c r="G170" s="64">
        <v>40</v>
      </c>
      <c r="H170" s="64" t="s">
        <v>610</v>
      </c>
      <c r="I170" s="64">
        <v>12</v>
      </c>
      <c r="J170" s="64">
        <v>25</v>
      </c>
      <c r="K170" s="64">
        <v>80</v>
      </c>
      <c r="L170" s="64" t="s">
        <v>610</v>
      </c>
      <c r="M170" s="64">
        <v>86</v>
      </c>
      <c r="N170" s="64">
        <v>216</v>
      </c>
      <c r="O170" s="64">
        <v>53</v>
      </c>
      <c r="P170" s="64">
        <v>15</v>
      </c>
      <c r="Q170" s="64" t="s">
        <v>610</v>
      </c>
      <c r="R170" s="64" t="s">
        <v>610</v>
      </c>
      <c r="S170" s="64">
        <v>26</v>
      </c>
      <c r="T170" s="64" t="s">
        <v>610</v>
      </c>
    </row>
    <row r="171" spans="1:20" ht="12" customHeight="1" x14ac:dyDescent="0.25">
      <c r="A171" s="14" t="s">
        <v>361</v>
      </c>
      <c r="B171" s="64">
        <v>1013</v>
      </c>
      <c r="C171" s="64">
        <v>997</v>
      </c>
      <c r="D171" s="64">
        <v>16</v>
      </c>
      <c r="E171" s="64">
        <v>185</v>
      </c>
      <c r="F171" s="64">
        <v>154</v>
      </c>
      <c r="G171" s="64">
        <v>37</v>
      </c>
      <c r="H171" s="64" t="s">
        <v>610</v>
      </c>
      <c r="I171" s="64">
        <v>9</v>
      </c>
      <c r="J171" s="64">
        <v>23</v>
      </c>
      <c r="K171" s="64">
        <v>105</v>
      </c>
      <c r="L171" s="64" t="s">
        <v>610</v>
      </c>
      <c r="M171" s="64">
        <v>99</v>
      </c>
      <c r="N171" s="64">
        <v>296</v>
      </c>
      <c r="O171" s="64">
        <v>56</v>
      </c>
      <c r="P171" s="64">
        <v>13</v>
      </c>
      <c r="Q171" s="64" t="s">
        <v>610</v>
      </c>
      <c r="R171" s="64" t="s">
        <v>610</v>
      </c>
      <c r="S171" s="64">
        <v>21</v>
      </c>
      <c r="T171" s="64" t="s">
        <v>610</v>
      </c>
    </row>
    <row r="172" spans="1:20" ht="12" customHeight="1" x14ac:dyDescent="0.25">
      <c r="A172" s="14" t="s">
        <v>362</v>
      </c>
      <c r="B172" s="64">
        <v>329</v>
      </c>
      <c r="C172" s="64">
        <v>322</v>
      </c>
      <c r="D172" s="64">
        <v>7</v>
      </c>
      <c r="E172" s="64">
        <v>62</v>
      </c>
      <c r="F172" s="64">
        <v>52</v>
      </c>
      <c r="G172" s="64">
        <v>22</v>
      </c>
      <c r="H172" s="64" t="s">
        <v>610</v>
      </c>
      <c r="I172" s="64" t="s">
        <v>611</v>
      </c>
      <c r="J172" s="64">
        <v>10</v>
      </c>
      <c r="K172" s="64">
        <v>32</v>
      </c>
      <c r="L172" s="64" t="s">
        <v>610</v>
      </c>
      <c r="M172" s="64">
        <v>21</v>
      </c>
      <c r="N172" s="64">
        <v>96</v>
      </c>
      <c r="O172" s="64">
        <v>13</v>
      </c>
      <c r="P172" s="64" t="s">
        <v>611</v>
      </c>
      <c r="Q172" s="64" t="s">
        <v>610</v>
      </c>
      <c r="R172" s="64" t="s">
        <v>610</v>
      </c>
      <c r="S172" s="64">
        <v>7</v>
      </c>
      <c r="T172" s="64" t="s">
        <v>610</v>
      </c>
    </row>
    <row r="173" spans="1:20" ht="12" customHeight="1" x14ac:dyDescent="0.25">
      <c r="A173" s="14" t="s">
        <v>446</v>
      </c>
      <c r="B173" s="64">
        <v>345</v>
      </c>
      <c r="C173" s="64">
        <v>340</v>
      </c>
      <c r="D173" s="64">
        <v>5</v>
      </c>
      <c r="E173" s="64">
        <v>61</v>
      </c>
      <c r="F173" s="64">
        <v>52</v>
      </c>
      <c r="G173" s="64">
        <v>21</v>
      </c>
      <c r="H173" s="64" t="s">
        <v>610</v>
      </c>
      <c r="I173" s="64" t="s">
        <v>611</v>
      </c>
      <c r="J173" s="64">
        <v>12</v>
      </c>
      <c r="K173" s="64">
        <v>36</v>
      </c>
      <c r="L173" s="64" t="s">
        <v>610</v>
      </c>
      <c r="M173" s="64">
        <v>26</v>
      </c>
      <c r="N173" s="64">
        <v>108</v>
      </c>
      <c r="O173" s="64">
        <v>14</v>
      </c>
      <c r="P173" s="64" t="s">
        <v>611</v>
      </c>
      <c r="Q173" s="64" t="s">
        <v>610</v>
      </c>
      <c r="R173" s="64" t="s">
        <v>610</v>
      </c>
      <c r="S173" s="64">
        <v>7</v>
      </c>
      <c r="T173" s="64" t="s">
        <v>610</v>
      </c>
    </row>
    <row r="174" spans="1:20" ht="12" customHeight="1" x14ac:dyDescent="0.25">
      <c r="A174" s="14" t="s">
        <v>447</v>
      </c>
      <c r="B174" s="64">
        <v>1158</v>
      </c>
      <c r="C174" s="64">
        <v>1115</v>
      </c>
      <c r="D174" s="64">
        <v>43</v>
      </c>
      <c r="E174" s="64">
        <v>255</v>
      </c>
      <c r="F174" s="64">
        <v>184</v>
      </c>
      <c r="G174" s="64">
        <v>58</v>
      </c>
      <c r="H174" s="64" t="s">
        <v>610</v>
      </c>
      <c r="I174" s="64">
        <v>11</v>
      </c>
      <c r="J174" s="64">
        <v>28</v>
      </c>
      <c r="K174" s="64">
        <v>107</v>
      </c>
      <c r="L174" s="64" t="s">
        <v>610</v>
      </c>
      <c r="M174" s="64">
        <v>76</v>
      </c>
      <c r="N174" s="64">
        <v>309</v>
      </c>
      <c r="O174" s="64">
        <v>46</v>
      </c>
      <c r="P174" s="64">
        <v>12</v>
      </c>
      <c r="Q174" s="64" t="s">
        <v>610</v>
      </c>
      <c r="R174" s="64" t="s">
        <v>610</v>
      </c>
      <c r="S174" s="64">
        <v>28</v>
      </c>
      <c r="T174" s="64" t="s">
        <v>610</v>
      </c>
    </row>
    <row r="175" spans="1:20" ht="12" customHeight="1" x14ac:dyDescent="0.25">
      <c r="A175" s="14" t="s">
        <v>448</v>
      </c>
      <c r="B175" s="64">
        <v>94</v>
      </c>
      <c r="C175" s="64">
        <v>90</v>
      </c>
      <c r="D175" s="64" t="s">
        <v>611</v>
      </c>
      <c r="E175" s="64">
        <v>15</v>
      </c>
      <c r="F175" s="64">
        <v>11</v>
      </c>
      <c r="G175" s="64" t="s">
        <v>611</v>
      </c>
      <c r="H175" s="64" t="s">
        <v>610</v>
      </c>
      <c r="I175" s="64" t="s">
        <v>611</v>
      </c>
      <c r="J175" s="64">
        <v>6</v>
      </c>
      <c r="K175" s="64">
        <v>5</v>
      </c>
      <c r="L175" s="64" t="s">
        <v>610</v>
      </c>
      <c r="M175" s="64">
        <v>5</v>
      </c>
      <c r="N175" s="64">
        <v>32</v>
      </c>
      <c r="O175" s="64" t="s">
        <v>611</v>
      </c>
      <c r="P175" s="64" t="s">
        <v>611</v>
      </c>
      <c r="Q175" s="64" t="s">
        <v>610</v>
      </c>
      <c r="R175" s="64" t="s">
        <v>610</v>
      </c>
      <c r="S175" s="64" t="s">
        <v>611</v>
      </c>
      <c r="T175" s="64" t="s">
        <v>610</v>
      </c>
    </row>
    <row r="176" spans="1:20" ht="8.1" customHeight="1" x14ac:dyDescent="0.25">
      <c r="B176" s="51"/>
      <c r="C176" s="51"/>
      <c r="D176" s="51"/>
      <c r="E176" s="51"/>
      <c r="F176" s="51"/>
      <c r="G176" s="51"/>
      <c r="H176" s="51"/>
      <c r="I176" s="51"/>
      <c r="J176" s="51"/>
      <c r="K176" s="51"/>
      <c r="L176" s="51"/>
      <c r="M176" s="51"/>
      <c r="N176" s="51"/>
      <c r="O176" s="51"/>
      <c r="P176" s="51"/>
      <c r="Q176" s="51"/>
      <c r="R176" s="51"/>
      <c r="S176" s="51"/>
      <c r="T176" s="52"/>
    </row>
    <row r="177" spans="1:1" x14ac:dyDescent="0.25">
      <c r="A177" s="27" t="s">
        <v>592</v>
      </c>
    </row>
  </sheetData>
  <mergeCells count="20">
    <mergeCell ref="Q3:Q4"/>
    <mergeCell ref="R3:R4"/>
    <mergeCell ref="S3:S4"/>
    <mergeCell ref="T3:T4"/>
    <mergeCell ref="K3:K4"/>
    <mergeCell ref="L3:L4"/>
    <mergeCell ref="M3:M4"/>
    <mergeCell ref="N3:N4"/>
    <mergeCell ref="O3:O4"/>
    <mergeCell ref="P3:P4"/>
    <mergeCell ref="A3:A5"/>
    <mergeCell ref="J3:J4"/>
    <mergeCell ref="B3:B4"/>
    <mergeCell ref="C3:C4"/>
    <mergeCell ref="D3:D4"/>
    <mergeCell ref="E3:E4"/>
    <mergeCell ref="F3:F4"/>
    <mergeCell ref="G3:G4"/>
    <mergeCell ref="H3:H4"/>
    <mergeCell ref="I3:I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M46"/>
  <sheetViews>
    <sheetView zoomScaleNormal="100" zoomScaleSheetLayoutView="100" workbookViewId="0">
      <pane xSplit="1" ySplit="6" topLeftCell="B7" activePane="bottomRight" state="frozen"/>
      <selection activeCell="D35" sqref="D35"/>
      <selection pane="topRight" activeCell="D35" sqref="D35"/>
      <selection pane="bottomLeft" activeCell="D35" sqref="D35"/>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4" customFormat="1" ht="30" customHeight="1" x14ac:dyDescent="0.2">
      <c r="A1" s="22" t="s">
        <v>596</v>
      </c>
    </row>
    <row r="2" spans="1:13" s="11" customFormat="1" ht="20.100000000000001" customHeight="1" x14ac:dyDescent="0.2">
      <c r="A2" s="31" t="s">
        <v>145</v>
      </c>
    </row>
    <row r="3" spans="1:13" ht="15" customHeight="1" x14ac:dyDescent="0.25">
      <c r="A3" s="163" t="s">
        <v>0</v>
      </c>
      <c r="B3" s="165" t="s">
        <v>104</v>
      </c>
      <c r="C3" s="165"/>
      <c r="D3" s="165"/>
      <c r="E3" s="165"/>
      <c r="F3" s="165" t="s">
        <v>74</v>
      </c>
      <c r="G3" s="165"/>
      <c r="H3" s="165"/>
      <c r="I3" s="165"/>
      <c r="J3" s="165" t="s">
        <v>75</v>
      </c>
      <c r="K3" s="165"/>
      <c r="L3" s="165"/>
      <c r="M3" s="165"/>
    </row>
    <row r="4" spans="1:13" ht="15" customHeight="1" x14ac:dyDescent="0.25">
      <c r="A4" s="163"/>
      <c r="B4" s="163" t="s">
        <v>105</v>
      </c>
      <c r="C4" s="163" t="s">
        <v>522</v>
      </c>
      <c r="D4" s="163"/>
      <c r="E4" s="163"/>
      <c r="F4" s="163" t="s">
        <v>105</v>
      </c>
      <c r="G4" s="163" t="s">
        <v>522</v>
      </c>
      <c r="H4" s="163"/>
      <c r="I4" s="163"/>
      <c r="J4" s="163" t="s">
        <v>105</v>
      </c>
      <c r="K4" s="163" t="s">
        <v>522</v>
      </c>
      <c r="L4" s="163"/>
      <c r="M4" s="163"/>
    </row>
    <row r="5" spans="1:13" ht="24" customHeight="1" x14ac:dyDescent="0.25">
      <c r="A5" s="163"/>
      <c r="B5" s="163"/>
      <c r="C5" s="80" t="s">
        <v>105</v>
      </c>
      <c r="D5" s="80" t="s">
        <v>483</v>
      </c>
      <c r="E5" s="80" t="s">
        <v>484</v>
      </c>
      <c r="F5" s="163"/>
      <c r="G5" s="80" t="s">
        <v>105</v>
      </c>
      <c r="H5" s="80" t="s">
        <v>483</v>
      </c>
      <c r="I5" s="80" t="s">
        <v>484</v>
      </c>
      <c r="J5" s="163"/>
      <c r="K5" s="80" t="s">
        <v>105</v>
      </c>
      <c r="L5" s="80" t="s">
        <v>483</v>
      </c>
      <c r="M5" s="80" t="s">
        <v>484</v>
      </c>
    </row>
    <row r="6" spans="1:13" ht="15" customHeight="1" x14ac:dyDescent="0.25">
      <c r="A6" s="163"/>
      <c r="B6" s="80">
        <v>1</v>
      </c>
      <c r="C6" s="80">
        <v>2</v>
      </c>
      <c r="D6" s="80">
        <v>3</v>
      </c>
      <c r="E6" s="80">
        <v>4</v>
      </c>
      <c r="F6" s="80">
        <v>5</v>
      </c>
      <c r="G6" s="80">
        <v>6</v>
      </c>
      <c r="H6" s="80">
        <v>7</v>
      </c>
      <c r="I6" s="80">
        <v>8</v>
      </c>
      <c r="J6" s="80">
        <v>9</v>
      </c>
      <c r="K6" s="80">
        <v>10</v>
      </c>
      <c r="L6" s="80">
        <v>11</v>
      </c>
      <c r="M6" s="80">
        <v>12</v>
      </c>
    </row>
    <row r="7" spans="1:13" ht="20.100000000000001" customHeight="1" x14ac:dyDescent="0.25">
      <c r="A7" s="8" t="s">
        <v>12</v>
      </c>
      <c r="B7" s="111"/>
      <c r="C7" s="111"/>
      <c r="D7" s="111"/>
      <c r="E7" s="111"/>
      <c r="F7" s="111"/>
      <c r="G7" s="111"/>
      <c r="H7" s="111"/>
      <c r="I7" s="111"/>
      <c r="J7" s="111"/>
      <c r="K7" s="111"/>
      <c r="L7" s="111"/>
      <c r="M7" s="111"/>
    </row>
    <row r="8" spans="1:13" ht="12" customHeight="1" x14ac:dyDescent="0.25">
      <c r="A8" s="13" t="s">
        <v>4</v>
      </c>
      <c r="B8" s="60">
        <v>82257</v>
      </c>
      <c r="C8" s="60">
        <v>1197</v>
      </c>
      <c r="D8" s="60">
        <v>1132</v>
      </c>
      <c r="E8" s="60">
        <v>65</v>
      </c>
      <c r="F8" s="60">
        <v>40271</v>
      </c>
      <c r="G8" s="60">
        <v>606</v>
      </c>
      <c r="H8" s="60">
        <v>570</v>
      </c>
      <c r="I8" s="60">
        <v>36</v>
      </c>
      <c r="J8" s="60">
        <v>41986</v>
      </c>
      <c r="K8" s="60">
        <v>592</v>
      </c>
      <c r="L8" s="60">
        <v>562</v>
      </c>
      <c r="M8" s="60">
        <v>29</v>
      </c>
    </row>
    <row r="9" spans="1:13" ht="12" customHeight="1" x14ac:dyDescent="0.25">
      <c r="A9" s="14" t="s">
        <v>5</v>
      </c>
      <c r="B9" s="60">
        <v>66874</v>
      </c>
      <c r="C9" s="60">
        <v>106</v>
      </c>
      <c r="D9" s="60">
        <v>106</v>
      </c>
      <c r="E9" s="60" t="s">
        <v>612</v>
      </c>
      <c r="F9" s="60">
        <v>32478</v>
      </c>
      <c r="G9" s="60">
        <v>44</v>
      </c>
      <c r="H9" s="60">
        <v>44</v>
      </c>
      <c r="I9" s="60" t="s">
        <v>612</v>
      </c>
      <c r="J9" s="60">
        <v>34397</v>
      </c>
      <c r="K9" s="60">
        <v>62</v>
      </c>
      <c r="L9" s="60">
        <v>62</v>
      </c>
      <c r="M9" s="60" t="s">
        <v>612</v>
      </c>
    </row>
    <row r="10" spans="1:13" ht="12" customHeight="1" x14ac:dyDescent="0.25">
      <c r="A10" s="14" t="s">
        <v>1</v>
      </c>
      <c r="B10" s="60" t="s">
        <v>610</v>
      </c>
      <c r="C10" s="60" t="s">
        <v>610</v>
      </c>
      <c r="D10" s="60" t="s">
        <v>610</v>
      </c>
      <c r="E10" s="60" t="s">
        <v>610</v>
      </c>
      <c r="F10" s="60" t="s">
        <v>610</v>
      </c>
      <c r="G10" s="60" t="s">
        <v>610</v>
      </c>
      <c r="H10" s="60" t="s">
        <v>610</v>
      </c>
      <c r="I10" s="60" t="s">
        <v>610</v>
      </c>
      <c r="J10" s="60" t="s">
        <v>610</v>
      </c>
      <c r="K10" s="60" t="s">
        <v>610</v>
      </c>
      <c r="L10" s="60" t="s">
        <v>610</v>
      </c>
      <c r="M10" s="60" t="s">
        <v>610</v>
      </c>
    </row>
    <row r="11" spans="1:13" ht="12" customHeight="1" x14ac:dyDescent="0.25">
      <c r="A11" s="14" t="s">
        <v>2</v>
      </c>
      <c r="B11" s="60">
        <v>15382</v>
      </c>
      <c r="C11" s="60">
        <v>1091</v>
      </c>
      <c r="D11" s="60">
        <v>1026</v>
      </c>
      <c r="E11" s="60">
        <v>65</v>
      </c>
      <c r="F11" s="60">
        <v>7793</v>
      </c>
      <c r="G11" s="60">
        <v>562</v>
      </c>
      <c r="H11" s="60">
        <v>526</v>
      </c>
      <c r="I11" s="60">
        <v>36</v>
      </c>
      <c r="J11" s="60">
        <v>7589</v>
      </c>
      <c r="K11" s="60">
        <v>529</v>
      </c>
      <c r="L11" s="60">
        <v>500</v>
      </c>
      <c r="M11" s="60">
        <v>29</v>
      </c>
    </row>
    <row r="12" spans="1:13" ht="12" customHeight="1" x14ac:dyDescent="0.25">
      <c r="A12" s="14" t="s">
        <v>6</v>
      </c>
      <c r="B12" s="60">
        <v>10505</v>
      </c>
      <c r="C12" s="60">
        <v>675</v>
      </c>
      <c r="D12" s="60">
        <v>629</v>
      </c>
      <c r="E12" s="60">
        <v>47</v>
      </c>
      <c r="F12" s="60">
        <v>5227</v>
      </c>
      <c r="G12" s="60">
        <v>343</v>
      </c>
      <c r="H12" s="60">
        <v>316</v>
      </c>
      <c r="I12" s="60">
        <v>26</v>
      </c>
      <c r="J12" s="60">
        <v>5279</v>
      </c>
      <c r="K12" s="60">
        <v>333</v>
      </c>
      <c r="L12" s="60">
        <v>312</v>
      </c>
      <c r="M12" s="60">
        <v>20</v>
      </c>
    </row>
    <row r="13" spans="1:13" ht="12" customHeight="1" x14ac:dyDescent="0.25">
      <c r="A13" s="15" t="s">
        <v>7</v>
      </c>
      <c r="B13" s="60">
        <v>5592</v>
      </c>
      <c r="C13" s="60">
        <v>47</v>
      </c>
      <c r="D13" s="60" t="s">
        <v>612</v>
      </c>
      <c r="E13" s="60">
        <v>47</v>
      </c>
      <c r="F13" s="60">
        <v>2835</v>
      </c>
      <c r="G13" s="60">
        <v>26</v>
      </c>
      <c r="H13" s="60" t="s">
        <v>612</v>
      </c>
      <c r="I13" s="60">
        <v>26</v>
      </c>
      <c r="J13" s="60">
        <v>2756</v>
      </c>
      <c r="K13" s="60">
        <v>20</v>
      </c>
      <c r="L13" s="60" t="s">
        <v>612</v>
      </c>
      <c r="M13" s="60">
        <v>20</v>
      </c>
    </row>
    <row r="14" spans="1:13" ht="12" customHeight="1" x14ac:dyDescent="0.25">
      <c r="A14" s="15" t="s">
        <v>30</v>
      </c>
      <c r="B14" s="60">
        <v>4914</v>
      </c>
      <c r="C14" s="60">
        <v>629</v>
      </c>
      <c r="D14" s="60">
        <v>629</v>
      </c>
      <c r="E14" s="60" t="s">
        <v>612</v>
      </c>
      <c r="F14" s="60">
        <v>2391</v>
      </c>
      <c r="G14" s="60">
        <v>316</v>
      </c>
      <c r="H14" s="60">
        <v>316</v>
      </c>
      <c r="I14" s="60" t="s">
        <v>612</v>
      </c>
      <c r="J14" s="60">
        <v>2523</v>
      </c>
      <c r="K14" s="60">
        <v>312</v>
      </c>
      <c r="L14" s="60">
        <v>312</v>
      </c>
      <c r="M14" s="60" t="s">
        <v>612</v>
      </c>
    </row>
    <row r="15" spans="1:13" ht="12" customHeight="1" x14ac:dyDescent="0.25">
      <c r="A15" s="16" t="s">
        <v>31</v>
      </c>
      <c r="B15" s="60">
        <v>2680</v>
      </c>
      <c r="C15" s="60">
        <v>332</v>
      </c>
      <c r="D15" s="60">
        <v>332</v>
      </c>
      <c r="E15" s="60" t="s">
        <v>612</v>
      </c>
      <c r="F15" s="60">
        <v>1293</v>
      </c>
      <c r="G15" s="60">
        <v>164</v>
      </c>
      <c r="H15" s="60">
        <v>164</v>
      </c>
      <c r="I15" s="60" t="s">
        <v>612</v>
      </c>
      <c r="J15" s="60">
        <v>1388</v>
      </c>
      <c r="K15" s="60">
        <v>167</v>
      </c>
      <c r="L15" s="60">
        <v>167</v>
      </c>
      <c r="M15" s="60" t="s">
        <v>612</v>
      </c>
    </row>
    <row r="16" spans="1:13" ht="12" customHeight="1" x14ac:dyDescent="0.25">
      <c r="A16" s="16" t="s">
        <v>8</v>
      </c>
      <c r="B16" s="60">
        <v>2199</v>
      </c>
      <c r="C16" s="60">
        <v>278</v>
      </c>
      <c r="D16" s="60">
        <v>278</v>
      </c>
      <c r="E16" s="60" t="s">
        <v>612</v>
      </c>
      <c r="F16" s="60">
        <v>1081</v>
      </c>
      <c r="G16" s="60">
        <v>142</v>
      </c>
      <c r="H16" s="60">
        <v>142</v>
      </c>
      <c r="I16" s="60" t="s">
        <v>612</v>
      </c>
      <c r="J16" s="60">
        <v>1118</v>
      </c>
      <c r="K16" s="60">
        <v>136</v>
      </c>
      <c r="L16" s="60">
        <v>136</v>
      </c>
      <c r="M16" s="60" t="s">
        <v>612</v>
      </c>
    </row>
    <row r="17" spans="1:13" ht="12" customHeight="1" x14ac:dyDescent="0.25">
      <c r="A17" s="14" t="s">
        <v>3</v>
      </c>
      <c r="B17" s="60">
        <v>4877</v>
      </c>
      <c r="C17" s="60">
        <v>416</v>
      </c>
      <c r="D17" s="60">
        <v>397</v>
      </c>
      <c r="E17" s="60">
        <v>18</v>
      </c>
      <c r="F17" s="60">
        <v>2567</v>
      </c>
      <c r="G17" s="60">
        <v>219</v>
      </c>
      <c r="H17" s="60">
        <v>210</v>
      </c>
      <c r="I17" s="60">
        <v>9</v>
      </c>
      <c r="J17" s="60">
        <v>2310</v>
      </c>
      <c r="K17" s="60">
        <v>197</v>
      </c>
      <c r="L17" s="60">
        <v>188</v>
      </c>
      <c r="M17" s="60">
        <v>9</v>
      </c>
    </row>
    <row r="18" spans="1:13" ht="12" customHeight="1" x14ac:dyDescent="0.25">
      <c r="A18" s="15" t="s">
        <v>7</v>
      </c>
      <c r="B18" s="60">
        <v>1688</v>
      </c>
      <c r="C18" s="60">
        <v>18</v>
      </c>
      <c r="D18" s="60" t="s">
        <v>612</v>
      </c>
      <c r="E18" s="60">
        <v>18</v>
      </c>
      <c r="F18" s="60">
        <v>915</v>
      </c>
      <c r="G18" s="60">
        <v>9</v>
      </c>
      <c r="H18" s="60" t="s">
        <v>612</v>
      </c>
      <c r="I18" s="60">
        <v>9</v>
      </c>
      <c r="J18" s="60">
        <v>774</v>
      </c>
      <c r="K18" s="60">
        <v>9</v>
      </c>
      <c r="L18" s="60" t="s">
        <v>612</v>
      </c>
      <c r="M18" s="60">
        <v>9</v>
      </c>
    </row>
    <row r="19" spans="1:13" ht="12" customHeight="1" x14ac:dyDescent="0.25">
      <c r="A19" s="15" t="s">
        <v>34</v>
      </c>
      <c r="B19" s="60">
        <v>3189</v>
      </c>
      <c r="C19" s="60">
        <v>397</v>
      </c>
      <c r="D19" s="60">
        <v>397</v>
      </c>
      <c r="E19" s="60" t="s">
        <v>612</v>
      </c>
      <c r="F19" s="60">
        <v>1652</v>
      </c>
      <c r="G19" s="60">
        <v>210</v>
      </c>
      <c r="H19" s="60">
        <v>210</v>
      </c>
      <c r="I19" s="60" t="s">
        <v>612</v>
      </c>
      <c r="J19" s="60">
        <v>1537</v>
      </c>
      <c r="K19" s="60">
        <v>188</v>
      </c>
      <c r="L19" s="60">
        <v>188</v>
      </c>
      <c r="M19" s="60" t="s">
        <v>612</v>
      </c>
    </row>
    <row r="20" spans="1:13" ht="12" customHeight="1" x14ac:dyDescent="0.25">
      <c r="A20" s="16" t="s">
        <v>8</v>
      </c>
      <c r="B20" s="60">
        <v>437</v>
      </c>
      <c r="C20" s="60">
        <v>48</v>
      </c>
      <c r="D20" s="60">
        <v>48</v>
      </c>
      <c r="E20" s="60" t="s">
        <v>612</v>
      </c>
      <c r="F20" s="60">
        <v>214</v>
      </c>
      <c r="G20" s="60">
        <v>25</v>
      </c>
      <c r="H20" s="60">
        <v>25</v>
      </c>
      <c r="I20" s="60" t="s">
        <v>612</v>
      </c>
      <c r="J20" s="60">
        <v>224</v>
      </c>
      <c r="K20" s="60">
        <v>23</v>
      </c>
      <c r="L20" s="60">
        <v>23</v>
      </c>
      <c r="M20" s="60" t="s">
        <v>612</v>
      </c>
    </row>
    <row r="21" spans="1:13" ht="12" customHeight="1" x14ac:dyDescent="0.25">
      <c r="A21" s="16" t="s">
        <v>35</v>
      </c>
      <c r="B21" s="60">
        <v>2751</v>
      </c>
      <c r="C21" s="60">
        <v>350</v>
      </c>
      <c r="D21" s="60">
        <v>350</v>
      </c>
      <c r="E21" s="60" t="s">
        <v>612</v>
      </c>
      <c r="F21" s="60">
        <v>1438</v>
      </c>
      <c r="G21" s="60">
        <v>184</v>
      </c>
      <c r="H21" s="60">
        <v>184</v>
      </c>
      <c r="I21" s="60" t="s">
        <v>612</v>
      </c>
      <c r="J21" s="60">
        <v>1313</v>
      </c>
      <c r="K21" s="60">
        <v>165</v>
      </c>
      <c r="L21" s="60">
        <v>165</v>
      </c>
      <c r="M21" s="60" t="s">
        <v>612</v>
      </c>
    </row>
    <row r="22" spans="1:13" ht="12" customHeight="1" x14ac:dyDescent="0.25">
      <c r="A22" s="17" t="s">
        <v>9</v>
      </c>
      <c r="B22" s="60">
        <v>1360</v>
      </c>
      <c r="C22" s="60">
        <v>173</v>
      </c>
      <c r="D22" s="60">
        <v>173</v>
      </c>
      <c r="E22" s="60" t="s">
        <v>612</v>
      </c>
      <c r="F22" s="60">
        <v>704</v>
      </c>
      <c r="G22" s="60">
        <v>91</v>
      </c>
      <c r="H22" s="60">
        <v>91</v>
      </c>
      <c r="I22" s="60" t="s">
        <v>612</v>
      </c>
      <c r="J22" s="60">
        <v>656</v>
      </c>
      <c r="K22" s="60">
        <v>82</v>
      </c>
      <c r="L22" s="60">
        <v>82</v>
      </c>
      <c r="M22" s="60" t="s">
        <v>612</v>
      </c>
    </row>
    <row r="23" spans="1:13" ht="12" customHeight="1" x14ac:dyDescent="0.25">
      <c r="A23" s="17" t="s">
        <v>10</v>
      </c>
      <c r="B23" s="60">
        <v>1391</v>
      </c>
      <c r="C23" s="60">
        <v>177</v>
      </c>
      <c r="D23" s="60">
        <v>177</v>
      </c>
      <c r="E23" s="60" t="s">
        <v>612</v>
      </c>
      <c r="F23" s="60">
        <v>734</v>
      </c>
      <c r="G23" s="60">
        <v>93</v>
      </c>
      <c r="H23" s="60">
        <v>93</v>
      </c>
      <c r="I23" s="60" t="s">
        <v>612</v>
      </c>
      <c r="J23" s="60">
        <v>657</v>
      </c>
      <c r="K23" s="60">
        <v>84</v>
      </c>
      <c r="L23" s="60">
        <v>84</v>
      </c>
      <c r="M23" s="60" t="s">
        <v>612</v>
      </c>
    </row>
    <row r="24" spans="1:13" ht="20.100000000000001" customHeight="1" x14ac:dyDescent="0.25">
      <c r="A24" s="8" t="s">
        <v>396</v>
      </c>
      <c r="B24" s="111"/>
      <c r="C24" s="111"/>
      <c r="D24" s="111"/>
      <c r="E24" s="111"/>
      <c r="F24" s="111"/>
      <c r="G24" s="111"/>
      <c r="H24" s="111"/>
      <c r="I24" s="111"/>
      <c r="J24" s="111"/>
      <c r="K24" s="111"/>
      <c r="L24" s="111"/>
      <c r="M24" s="111"/>
    </row>
    <row r="25" spans="1:13" ht="12" customHeight="1" x14ac:dyDescent="0.25">
      <c r="A25" s="14" t="s">
        <v>449</v>
      </c>
      <c r="B25" s="60">
        <v>4097</v>
      </c>
      <c r="C25" s="60">
        <v>183</v>
      </c>
      <c r="D25" s="60">
        <v>177</v>
      </c>
      <c r="E25" s="60">
        <v>6</v>
      </c>
      <c r="F25" s="60">
        <v>2094</v>
      </c>
      <c r="G25" s="60">
        <v>94</v>
      </c>
      <c r="H25" s="60">
        <v>90</v>
      </c>
      <c r="I25" s="60" t="s">
        <v>611</v>
      </c>
      <c r="J25" s="60">
        <v>2003</v>
      </c>
      <c r="K25" s="60">
        <v>89</v>
      </c>
      <c r="L25" s="60">
        <v>87</v>
      </c>
      <c r="M25" s="60" t="s">
        <v>611</v>
      </c>
    </row>
    <row r="26" spans="1:13" ht="12" customHeight="1" x14ac:dyDescent="0.25">
      <c r="A26" s="14" t="s">
        <v>450</v>
      </c>
      <c r="B26" s="60">
        <v>6966</v>
      </c>
      <c r="C26" s="60">
        <v>203</v>
      </c>
      <c r="D26" s="60">
        <v>193</v>
      </c>
      <c r="E26" s="60">
        <v>10</v>
      </c>
      <c r="F26" s="60">
        <v>3581</v>
      </c>
      <c r="G26" s="60">
        <v>106</v>
      </c>
      <c r="H26" s="60">
        <v>102</v>
      </c>
      <c r="I26" s="60" t="s">
        <v>611</v>
      </c>
      <c r="J26" s="60">
        <v>3384</v>
      </c>
      <c r="K26" s="60">
        <v>98</v>
      </c>
      <c r="L26" s="60">
        <v>91</v>
      </c>
      <c r="M26" s="60">
        <v>6</v>
      </c>
    </row>
    <row r="27" spans="1:13" ht="12" customHeight="1" x14ac:dyDescent="0.25">
      <c r="A27" s="14" t="s">
        <v>451</v>
      </c>
      <c r="B27" s="60">
        <v>2818</v>
      </c>
      <c r="C27" s="60">
        <v>62</v>
      </c>
      <c r="D27" s="60">
        <v>59</v>
      </c>
      <c r="E27" s="60" t="s">
        <v>611</v>
      </c>
      <c r="F27" s="60">
        <v>1470</v>
      </c>
      <c r="G27" s="60">
        <v>36</v>
      </c>
      <c r="H27" s="60">
        <v>34</v>
      </c>
      <c r="I27" s="60" t="s">
        <v>611</v>
      </c>
      <c r="J27" s="60">
        <v>1348</v>
      </c>
      <c r="K27" s="60">
        <v>26</v>
      </c>
      <c r="L27" s="60">
        <v>24</v>
      </c>
      <c r="M27" s="60" t="s">
        <v>611</v>
      </c>
    </row>
    <row r="28" spans="1:13" ht="12" customHeight="1" x14ac:dyDescent="0.25">
      <c r="A28" s="14" t="s">
        <v>452</v>
      </c>
      <c r="B28" s="60">
        <v>6867</v>
      </c>
      <c r="C28" s="60">
        <v>134</v>
      </c>
      <c r="D28" s="60">
        <v>127</v>
      </c>
      <c r="E28" s="60">
        <v>7</v>
      </c>
      <c r="F28" s="60">
        <v>3554</v>
      </c>
      <c r="G28" s="60">
        <v>69</v>
      </c>
      <c r="H28" s="60">
        <v>65</v>
      </c>
      <c r="I28" s="60" t="s">
        <v>611</v>
      </c>
      <c r="J28" s="60">
        <v>3312</v>
      </c>
      <c r="K28" s="60">
        <v>65</v>
      </c>
      <c r="L28" s="60">
        <v>63</v>
      </c>
      <c r="M28" s="60" t="s">
        <v>611</v>
      </c>
    </row>
    <row r="29" spans="1:13" ht="12" customHeight="1" x14ac:dyDescent="0.25">
      <c r="A29" s="14" t="s">
        <v>363</v>
      </c>
      <c r="B29" s="60">
        <v>9613</v>
      </c>
      <c r="C29" s="60">
        <v>164</v>
      </c>
      <c r="D29" s="60">
        <v>154</v>
      </c>
      <c r="E29" s="60">
        <v>10</v>
      </c>
      <c r="F29" s="60">
        <v>4850</v>
      </c>
      <c r="G29" s="60">
        <v>86</v>
      </c>
      <c r="H29" s="60">
        <v>80</v>
      </c>
      <c r="I29" s="60">
        <v>6</v>
      </c>
      <c r="J29" s="60">
        <v>4763</v>
      </c>
      <c r="K29" s="60">
        <v>79</v>
      </c>
      <c r="L29" s="60">
        <v>74</v>
      </c>
      <c r="M29" s="60" t="s">
        <v>611</v>
      </c>
    </row>
    <row r="30" spans="1:13" ht="12" customHeight="1" x14ac:dyDescent="0.25">
      <c r="A30" s="14" t="s">
        <v>364</v>
      </c>
      <c r="B30" s="60">
        <v>13450</v>
      </c>
      <c r="C30" s="60">
        <v>162</v>
      </c>
      <c r="D30" s="60">
        <v>151</v>
      </c>
      <c r="E30" s="60">
        <v>10</v>
      </c>
      <c r="F30" s="60">
        <v>6833</v>
      </c>
      <c r="G30" s="60">
        <v>85</v>
      </c>
      <c r="H30" s="60">
        <v>78</v>
      </c>
      <c r="I30" s="60">
        <v>7</v>
      </c>
      <c r="J30" s="60">
        <v>6617</v>
      </c>
      <c r="K30" s="60">
        <v>77</v>
      </c>
      <c r="L30" s="60">
        <v>74</v>
      </c>
      <c r="M30" s="60" t="s">
        <v>611</v>
      </c>
    </row>
    <row r="31" spans="1:13" ht="12" customHeight="1" x14ac:dyDescent="0.25">
      <c r="A31" s="14" t="s">
        <v>453</v>
      </c>
      <c r="B31" s="60">
        <v>21802</v>
      </c>
      <c r="C31" s="60">
        <v>220</v>
      </c>
      <c r="D31" s="60">
        <v>207</v>
      </c>
      <c r="E31" s="60">
        <v>13</v>
      </c>
      <c r="F31" s="60">
        <v>10826</v>
      </c>
      <c r="G31" s="60">
        <v>104</v>
      </c>
      <c r="H31" s="60">
        <v>97</v>
      </c>
      <c r="I31" s="60">
        <v>7</v>
      </c>
      <c r="J31" s="60">
        <v>10977</v>
      </c>
      <c r="K31" s="60">
        <v>115</v>
      </c>
      <c r="L31" s="60">
        <v>109</v>
      </c>
      <c r="M31" s="60">
        <v>6</v>
      </c>
    </row>
    <row r="32" spans="1:13" ht="12" customHeight="1" x14ac:dyDescent="0.25">
      <c r="A32" s="14" t="s">
        <v>454</v>
      </c>
      <c r="B32" s="60">
        <v>16645</v>
      </c>
      <c r="C32" s="60">
        <v>70</v>
      </c>
      <c r="D32" s="60">
        <v>65</v>
      </c>
      <c r="E32" s="60">
        <v>5</v>
      </c>
      <c r="F32" s="60">
        <v>7063</v>
      </c>
      <c r="G32" s="60">
        <v>27</v>
      </c>
      <c r="H32" s="60">
        <v>24</v>
      </c>
      <c r="I32" s="60" t="s">
        <v>611</v>
      </c>
      <c r="J32" s="60">
        <v>9582</v>
      </c>
      <c r="K32" s="60">
        <v>43</v>
      </c>
      <c r="L32" s="60">
        <v>41</v>
      </c>
      <c r="M32" s="60" t="s">
        <v>611</v>
      </c>
    </row>
    <row r="33" spans="1:13" ht="20.100000000000001" customHeight="1" x14ac:dyDescent="0.25">
      <c r="A33" s="8" t="s">
        <v>14</v>
      </c>
      <c r="B33" s="111"/>
      <c r="C33" s="111"/>
      <c r="D33" s="111"/>
      <c r="E33" s="111"/>
      <c r="F33" s="111"/>
      <c r="G33" s="111"/>
      <c r="H33" s="111"/>
      <c r="I33" s="111"/>
      <c r="J33" s="111"/>
      <c r="K33" s="111"/>
      <c r="L33" s="111"/>
      <c r="M33" s="111"/>
    </row>
    <row r="34" spans="1:13" ht="20.100000000000001" customHeight="1" x14ac:dyDescent="0.25">
      <c r="A34" s="42" t="s">
        <v>13</v>
      </c>
      <c r="B34" s="64">
        <v>10505</v>
      </c>
      <c r="C34" s="64">
        <v>675</v>
      </c>
      <c r="D34" s="64">
        <v>629</v>
      </c>
      <c r="E34" s="64">
        <v>47</v>
      </c>
      <c r="F34" s="64">
        <v>5227</v>
      </c>
      <c r="G34" s="64">
        <v>343</v>
      </c>
      <c r="H34" s="64">
        <v>316</v>
      </c>
      <c r="I34" s="64">
        <v>26</v>
      </c>
      <c r="J34" s="64">
        <v>5279</v>
      </c>
      <c r="K34" s="64">
        <v>333</v>
      </c>
      <c r="L34" s="64">
        <v>312</v>
      </c>
      <c r="M34" s="64">
        <v>20</v>
      </c>
    </row>
    <row r="35" spans="1:13" ht="12" customHeight="1" x14ac:dyDescent="0.25">
      <c r="A35" s="14" t="s">
        <v>445</v>
      </c>
      <c r="B35" s="60">
        <v>1145</v>
      </c>
      <c r="C35" s="60">
        <v>72</v>
      </c>
      <c r="D35" s="60">
        <v>60</v>
      </c>
      <c r="E35" s="60">
        <v>11</v>
      </c>
      <c r="F35" s="60">
        <v>541</v>
      </c>
      <c r="G35" s="60">
        <v>36</v>
      </c>
      <c r="H35" s="60">
        <v>29</v>
      </c>
      <c r="I35" s="60">
        <v>7</v>
      </c>
      <c r="J35" s="60">
        <v>604</v>
      </c>
      <c r="K35" s="60">
        <v>36</v>
      </c>
      <c r="L35" s="60">
        <v>31</v>
      </c>
      <c r="M35" s="60" t="s">
        <v>611</v>
      </c>
    </row>
    <row r="36" spans="1:13" ht="12" customHeight="1" x14ac:dyDescent="0.25">
      <c r="A36" s="14" t="s">
        <v>359</v>
      </c>
      <c r="B36" s="60">
        <v>1605</v>
      </c>
      <c r="C36" s="60">
        <v>120</v>
      </c>
      <c r="D36" s="60">
        <v>110</v>
      </c>
      <c r="E36" s="60">
        <v>10</v>
      </c>
      <c r="F36" s="60">
        <v>748</v>
      </c>
      <c r="G36" s="60">
        <v>61</v>
      </c>
      <c r="H36" s="60">
        <v>55</v>
      </c>
      <c r="I36" s="60">
        <v>6</v>
      </c>
      <c r="J36" s="60">
        <v>856</v>
      </c>
      <c r="K36" s="60">
        <v>60</v>
      </c>
      <c r="L36" s="60">
        <v>55</v>
      </c>
      <c r="M36" s="60" t="s">
        <v>611</v>
      </c>
    </row>
    <row r="37" spans="1:13" ht="12" customHeight="1" x14ac:dyDescent="0.25">
      <c r="A37" s="14" t="s">
        <v>360</v>
      </c>
      <c r="B37" s="60">
        <v>1721</v>
      </c>
      <c r="C37" s="60">
        <v>143</v>
      </c>
      <c r="D37" s="60">
        <v>137</v>
      </c>
      <c r="E37" s="60">
        <v>6</v>
      </c>
      <c r="F37" s="60">
        <v>843</v>
      </c>
      <c r="G37" s="60">
        <v>72</v>
      </c>
      <c r="H37" s="60">
        <v>69</v>
      </c>
      <c r="I37" s="60" t="s">
        <v>611</v>
      </c>
      <c r="J37" s="60">
        <v>879</v>
      </c>
      <c r="K37" s="60">
        <v>71</v>
      </c>
      <c r="L37" s="60">
        <v>68</v>
      </c>
      <c r="M37" s="60" t="s">
        <v>611</v>
      </c>
    </row>
    <row r="38" spans="1:13" ht="12" customHeight="1" x14ac:dyDescent="0.25">
      <c r="A38" s="14" t="s">
        <v>361</v>
      </c>
      <c r="B38" s="60">
        <v>2051</v>
      </c>
      <c r="C38" s="60">
        <v>184</v>
      </c>
      <c r="D38" s="60">
        <v>176</v>
      </c>
      <c r="E38" s="60">
        <v>8</v>
      </c>
      <c r="F38" s="60">
        <v>1038</v>
      </c>
      <c r="G38" s="60">
        <v>95</v>
      </c>
      <c r="H38" s="60">
        <v>90</v>
      </c>
      <c r="I38" s="60">
        <v>5</v>
      </c>
      <c r="J38" s="60">
        <v>1013</v>
      </c>
      <c r="K38" s="60">
        <v>89</v>
      </c>
      <c r="L38" s="60">
        <v>86</v>
      </c>
      <c r="M38" s="60" t="s">
        <v>611</v>
      </c>
    </row>
    <row r="39" spans="1:13" ht="12" customHeight="1" x14ac:dyDescent="0.25">
      <c r="A39" s="14" t="s">
        <v>362</v>
      </c>
      <c r="B39" s="60">
        <v>642</v>
      </c>
      <c r="C39" s="60">
        <v>44</v>
      </c>
      <c r="D39" s="60">
        <v>43</v>
      </c>
      <c r="E39" s="60" t="s">
        <v>611</v>
      </c>
      <c r="F39" s="60">
        <v>313</v>
      </c>
      <c r="G39" s="60">
        <v>21</v>
      </c>
      <c r="H39" s="60">
        <v>20</v>
      </c>
      <c r="I39" s="60" t="s">
        <v>611</v>
      </c>
      <c r="J39" s="60">
        <v>329</v>
      </c>
      <c r="K39" s="60">
        <v>23</v>
      </c>
      <c r="L39" s="60">
        <v>22</v>
      </c>
      <c r="M39" s="60" t="s">
        <v>611</v>
      </c>
    </row>
    <row r="40" spans="1:13" ht="12" customHeight="1" x14ac:dyDescent="0.25">
      <c r="A40" s="14" t="s">
        <v>446</v>
      </c>
      <c r="B40" s="60">
        <v>738</v>
      </c>
      <c r="C40" s="60">
        <v>29</v>
      </c>
      <c r="D40" s="60">
        <v>26</v>
      </c>
      <c r="E40" s="60" t="s">
        <v>611</v>
      </c>
      <c r="F40" s="60">
        <v>393</v>
      </c>
      <c r="G40" s="60">
        <v>17</v>
      </c>
      <c r="H40" s="60">
        <v>15</v>
      </c>
      <c r="I40" s="60" t="s">
        <v>611</v>
      </c>
      <c r="J40" s="60">
        <v>345</v>
      </c>
      <c r="K40" s="60">
        <v>12</v>
      </c>
      <c r="L40" s="60">
        <v>12</v>
      </c>
      <c r="M40" s="60" t="s">
        <v>611</v>
      </c>
    </row>
    <row r="41" spans="1:13" ht="12" customHeight="1" x14ac:dyDescent="0.25">
      <c r="A41" s="14" t="s">
        <v>447</v>
      </c>
      <c r="B41" s="60">
        <v>2404</v>
      </c>
      <c r="C41" s="60">
        <v>73</v>
      </c>
      <c r="D41" s="60">
        <v>66</v>
      </c>
      <c r="E41" s="60">
        <v>7</v>
      </c>
      <c r="F41" s="60">
        <v>1246</v>
      </c>
      <c r="G41" s="60">
        <v>36</v>
      </c>
      <c r="H41" s="60">
        <v>33</v>
      </c>
      <c r="I41" s="60" t="s">
        <v>611</v>
      </c>
      <c r="J41" s="60">
        <v>1158</v>
      </c>
      <c r="K41" s="60">
        <v>37</v>
      </c>
      <c r="L41" s="60">
        <v>33</v>
      </c>
      <c r="M41" s="60" t="s">
        <v>611</v>
      </c>
    </row>
    <row r="42" spans="1:13" ht="12" customHeight="1" x14ac:dyDescent="0.25">
      <c r="A42" s="14" t="s">
        <v>448</v>
      </c>
      <c r="B42" s="60">
        <v>198</v>
      </c>
      <c r="C42" s="60">
        <v>10</v>
      </c>
      <c r="D42" s="60">
        <v>10</v>
      </c>
      <c r="E42" s="60" t="s">
        <v>611</v>
      </c>
      <c r="F42" s="60">
        <v>104</v>
      </c>
      <c r="G42" s="60">
        <v>5</v>
      </c>
      <c r="H42" s="60" t="s">
        <v>611</v>
      </c>
      <c r="I42" s="60" t="s">
        <v>611</v>
      </c>
      <c r="J42" s="60">
        <v>94</v>
      </c>
      <c r="K42" s="60">
        <v>5</v>
      </c>
      <c r="L42" s="60" t="s">
        <v>611</v>
      </c>
      <c r="M42" s="60" t="s">
        <v>611</v>
      </c>
    </row>
    <row r="43" spans="1:13" ht="8.1" customHeight="1" x14ac:dyDescent="0.25"/>
    <row r="44" spans="1:13" ht="92.1" customHeight="1" x14ac:dyDescent="0.25">
      <c r="A44" s="78" t="s">
        <v>521</v>
      </c>
    </row>
    <row r="45" spans="1:13" ht="3.95" customHeight="1" x14ac:dyDescent="0.25"/>
    <row r="46" spans="1:13" x14ac:dyDescent="0.25">
      <c r="A46" s="38" t="s">
        <v>592</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J58"/>
  <sheetViews>
    <sheetView zoomScaleNormal="100" zoomScaleSheetLayoutView="100" workbookViewId="0">
      <pane xSplit="1" ySplit="6" topLeftCell="B7" activePane="bottomRight" state="frozen"/>
      <selection activeCell="D35" sqref="D35"/>
      <selection pane="topRight" activeCell="D35" sqref="D35"/>
      <selection pane="bottomLeft" activeCell="D35" sqref="D35"/>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4" customFormat="1" ht="30" customHeight="1" x14ac:dyDescent="0.2">
      <c r="A1" s="22" t="s">
        <v>609</v>
      </c>
      <c r="B1" s="22"/>
      <c r="C1" s="22"/>
      <c r="D1" s="22"/>
      <c r="E1" s="22"/>
      <c r="F1" s="22"/>
      <c r="G1" s="22"/>
    </row>
    <row r="2" spans="1:10" s="11" customFormat="1" ht="20.100000000000001" customHeight="1" x14ac:dyDescent="0.2">
      <c r="A2" s="31" t="s">
        <v>145</v>
      </c>
      <c r="B2" s="28"/>
      <c r="C2" s="28"/>
      <c r="D2" s="28"/>
      <c r="E2" s="28"/>
      <c r="F2" s="28"/>
      <c r="G2" s="28"/>
    </row>
    <row r="3" spans="1:10" ht="15" customHeight="1" x14ac:dyDescent="0.25">
      <c r="A3" s="163" t="s">
        <v>485</v>
      </c>
      <c r="B3" s="165" t="s">
        <v>483</v>
      </c>
      <c r="C3" s="165"/>
      <c r="D3" s="165"/>
      <c r="E3" s="165" t="s">
        <v>116</v>
      </c>
      <c r="F3" s="165"/>
      <c r="G3" s="165"/>
      <c r="H3" s="165"/>
      <c r="I3" s="165"/>
      <c r="J3" s="165"/>
    </row>
    <row r="4" spans="1:10" ht="15" customHeight="1" x14ac:dyDescent="0.25">
      <c r="A4" s="163"/>
      <c r="B4" s="165"/>
      <c r="C4" s="165"/>
      <c r="D4" s="165"/>
      <c r="E4" s="163" t="s">
        <v>486</v>
      </c>
      <c r="F4" s="163"/>
      <c r="G4" s="163"/>
      <c r="H4" s="163" t="s">
        <v>488</v>
      </c>
      <c r="I4" s="163"/>
      <c r="J4" s="163"/>
    </row>
    <row r="5" spans="1:10" ht="15" customHeight="1" x14ac:dyDescent="0.25">
      <c r="A5" s="163"/>
      <c r="B5" s="80" t="s">
        <v>105</v>
      </c>
      <c r="C5" s="80" t="s">
        <v>74</v>
      </c>
      <c r="D5" s="80" t="s">
        <v>75</v>
      </c>
      <c r="E5" s="80" t="s">
        <v>105</v>
      </c>
      <c r="F5" s="80" t="s">
        <v>74</v>
      </c>
      <c r="G5" s="80" t="s">
        <v>75</v>
      </c>
      <c r="H5" s="80" t="s">
        <v>105</v>
      </c>
      <c r="I5" s="80" t="s">
        <v>74</v>
      </c>
      <c r="J5" s="80" t="s">
        <v>75</v>
      </c>
    </row>
    <row r="6" spans="1:10" ht="15" customHeight="1" x14ac:dyDescent="0.25">
      <c r="A6" s="163"/>
      <c r="B6" s="80">
        <v>1</v>
      </c>
      <c r="C6" s="80">
        <v>2</v>
      </c>
      <c r="D6" s="80">
        <v>3</v>
      </c>
      <c r="E6" s="80">
        <v>4</v>
      </c>
      <c r="F6" s="80">
        <v>5</v>
      </c>
      <c r="G6" s="80">
        <v>6</v>
      </c>
      <c r="H6" s="80">
        <v>7</v>
      </c>
      <c r="I6" s="80">
        <v>8</v>
      </c>
      <c r="J6" s="80">
        <v>9</v>
      </c>
    </row>
    <row r="7" spans="1:10" ht="20.100000000000001" customHeight="1" x14ac:dyDescent="0.25">
      <c r="A7" s="42" t="s">
        <v>487</v>
      </c>
      <c r="B7" s="64">
        <v>1132</v>
      </c>
      <c r="C7" s="64">
        <v>570</v>
      </c>
      <c r="D7" s="64">
        <v>562</v>
      </c>
      <c r="E7" s="64">
        <v>629</v>
      </c>
      <c r="F7" s="64">
        <v>316</v>
      </c>
      <c r="G7" s="64">
        <v>312</v>
      </c>
      <c r="H7" s="64">
        <v>504</v>
      </c>
      <c r="I7" s="64">
        <v>254</v>
      </c>
      <c r="J7" s="64">
        <v>250</v>
      </c>
    </row>
    <row r="8" spans="1:10" ht="12" customHeight="1" x14ac:dyDescent="0.25">
      <c r="A8" s="14" t="s">
        <v>36</v>
      </c>
      <c r="B8" s="60">
        <v>909</v>
      </c>
      <c r="C8" s="60">
        <v>453</v>
      </c>
      <c r="D8" s="60">
        <v>456</v>
      </c>
      <c r="E8" s="60">
        <v>498</v>
      </c>
      <c r="F8" s="60">
        <v>245</v>
      </c>
      <c r="G8" s="60">
        <v>253</v>
      </c>
      <c r="H8" s="60">
        <v>411</v>
      </c>
      <c r="I8" s="60">
        <v>208</v>
      </c>
      <c r="J8" s="60">
        <v>204</v>
      </c>
    </row>
    <row r="9" spans="1:10" ht="12" customHeight="1" x14ac:dyDescent="0.25">
      <c r="A9" s="14" t="s">
        <v>576</v>
      </c>
      <c r="B9" s="60">
        <v>490</v>
      </c>
      <c r="C9" s="60">
        <v>238</v>
      </c>
      <c r="D9" s="60">
        <v>252</v>
      </c>
      <c r="E9" s="60">
        <v>252</v>
      </c>
      <c r="F9" s="60">
        <v>122</v>
      </c>
      <c r="G9" s="60">
        <v>131</v>
      </c>
      <c r="H9" s="60">
        <v>237</v>
      </c>
      <c r="I9" s="60">
        <v>116</v>
      </c>
      <c r="J9" s="60">
        <v>121</v>
      </c>
    </row>
    <row r="10" spans="1:10" ht="12" customHeight="1" x14ac:dyDescent="0.25">
      <c r="A10" s="21" t="s">
        <v>19</v>
      </c>
      <c r="B10" s="60" t="s">
        <v>611</v>
      </c>
      <c r="C10" s="60" t="s">
        <v>611</v>
      </c>
      <c r="D10" s="60" t="s">
        <v>611</v>
      </c>
      <c r="E10" s="60" t="s">
        <v>611</v>
      </c>
      <c r="F10" s="60" t="s">
        <v>611</v>
      </c>
      <c r="G10" s="60" t="s">
        <v>611</v>
      </c>
      <c r="H10" s="60" t="s">
        <v>611</v>
      </c>
      <c r="I10" s="60" t="s">
        <v>611</v>
      </c>
      <c r="J10" s="60" t="s">
        <v>611</v>
      </c>
    </row>
    <row r="11" spans="1:10" ht="12" customHeight="1" x14ac:dyDescent="0.25">
      <c r="A11" s="21" t="s">
        <v>51</v>
      </c>
      <c r="B11" s="60">
        <v>42</v>
      </c>
      <c r="C11" s="60">
        <v>20</v>
      </c>
      <c r="D11" s="60">
        <v>22</v>
      </c>
      <c r="E11" s="60">
        <v>10</v>
      </c>
      <c r="F11" s="60" t="s">
        <v>611</v>
      </c>
      <c r="G11" s="60">
        <v>6</v>
      </c>
      <c r="H11" s="60">
        <v>33</v>
      </c>
      <c r="I11" s="60">
        <v>16</v>
      </c>
      <c r="J11" s="60">
        <v>16</v>
      </c>
    </row>
    <row r="12" spans="1:10" ht="12" customHeight="1" x14ac:dyDescent="0.25">
      <c r="A12" s="21" t="s">
        <v>15</v>
      </c>
      <c r="B12" s="60">
        <v>28</v>
      </c>
      <c r="C12" s="60">
        <v>16</v>
      </c>
      <c r="D12" s="60">
        <v>12</v>
      </c>
      <c r="E12" s="60">
        <v>7</v>
      </c>
      <c r="F12" s="60" t="s">
        <v>611</v>
      </c>
      <c r="G12" s="60" t="s">
        <v>611</v>
      </c>
      <c r="H12" s="60">
        <v>21</v>
      </c>
      <c r="I12" s="60">
        <v>12</v>
      </c>
      <c r="J12" s="60">
        <v>9</v>
      </c>
    </row>
    <row r="13" spans="1:10" ht="12" customHeight="1" x14ac:dyDescent="0.25">
      <c r="A13" s="21" t="s">
        <v>16</v>
      </c>
      <c r="B13" s="60">
        <v>70</v>
      </c>
      <c r="C13" s="60">
        <v>31</v>
      </c>
      <c r="D13" s="60">
        <v>38</v>
      </c>
      <c r="E13" s="60">
        <v>8</v>
      </c>
      <c r="F13" s="60" t="s">
        <v>611</v>
      </c>
      <c r="G13" s="60" t="s">
        <v>611</v>
      </c>
      <c r="H13" s="60">
        <v>62</v>
      </c>
      <c r="I13" s="60">
        <v>26</v>
      </c>
      <c r="J13" s="60">
        <v>35</v>
      </c>
    </row>
    <row r="14" spans="1:10" ht="12" customHeight="1" x14ac:dyDescent="0.25">
      <c r="A14" s="21" t="s">
        <v>52</v>
      </c>
      <c r="B14" s="60">
        <v>13</v>
      </c>
      <c r="C14" s="60">
        <v>7</v>
      </c>
      <c r="D14" s="60">
        <v>5</v>
      </c>
      <c r="E14" s="60" t="s">
        <v>611</v>
      </c>
      <c r="F14" s="60" t="s">
        <v>611</v>
      </c>
      <c r="G14" s="60" t="s">
        <v>611</v>
      </c>
      <c r="H14" s="60">
        <v>11</v>
      </c>
      <c r="I14" s="60">
        <v>7</v>
      </c>
      <c r="J14" s="60" t="s">
        <v>611</v>
      </c>
    </row>
    <row r="15" spans="1:10" ht="12" customHeight="1" x14ac:dyDescent="0.25">
      <c r="A15" s="21" t="s">
        <v>53</v>
      </c>
      <c r="B15" s="60">
        <v>27</v>
      </c>
      <c r="C15" s="60">
        <v>12</v>
      </c>
      <c r="D15" s="60">
        <v>15</v>
      </c>
      <c r="E15" s="60">
        <v>5</v>
      </c>
      <c r="F15" s="60" t="s">
        <v>611</v>
      </c>
      <c r="G15" s="60" t="s">
        <v>611</v>
      </c>
      <c r="H15" s="60">
        <v>22</v>
      </c>
      <c r="I15" s="60">
        <v>10</v>
      </c>
      <c r="J15" s="60">
        <v>12</v>
      </c>
    </row>
    <row r="16" spans="1:10" ht="12" customHeight="1" x14ac:dyDescent="0.25">
      <c r="A16" s="21" t="s">
        <v>18</v>
      </c>
      <c r="B16" s="60">
        <v>160</v>
      </c>
      <c r="C16" s="60">
        <v>79</v>
      </c>
      <c r="D16" s="60">
        <v>81</v>
      </c>
      <c r="E16" s="60">
        <v>143</v>
      </c>
      <c r="F16" s="60">
        <v>70</v>
      </c>
      <c r="G16" s="60">
        <v>73</v>
      </c>
      <c r="H16" s="60">
        <v>17</v>
      </c>
      <c r="I16" s="60">
        <v>9</v>
      </c>
      <c r="J16" s="60">
        <v>8</v>
      </c>
    </row>
    <row r="17" spans="1:10" ht="12" customHeight="1" x14ac:dyDescent="0.25">
      <c r="A17" s="21" t="s">
        <v>54</v>
      </c>
      <c r="B17" s="60">
        <v>10</v>
      </c>
      <c r="C17" s="60">
        <v>6</v>
      </c>
      <c r="D17" s="60" t="s">
        <v>611</v>
      </c>
      <c r="E17" s="60" t="s">
        <v>611</v>
      </c>
      <c r="F17" s="60" t="s">
        <v>611</v>
      </c>
      <c r="G17" s="60" t="s">
        <v>611</v>
      </c>
      <c r="H17" s="60">
        <v>7</v>
      </c>
      <c r="I17" s="60" t="s">
        <v>611</v>
      </c>
      <c r="J17" s="60" t="s">
        <v>611</v>
      </c>
    </row>
    <row r="18" spans="1:10" ht="12" customHeight="1" x14ac:dyDescent="0.25">
      <c r="A18" s="21" t="s">
        <v>20</v>
      </c>
      <c r="B18" s="60">
        <v>49</v>
      </c>
      <c r="C18" s="60">
        <v>24</v>
      </c>
      <c r="D18" s="60">
        <v>24</v>
      </c>
      <c r="E18" s="60">
        <v>46</v>
      </c>
      <c r="F18" s="60">
        <v>23</v>
      </c>
      <c r="G18" s="60">
        <v>23</v>
      </c>
      <c r="H18" s="60" t="s">
        <v>611</v>
      </c>
      <c r="I18" s="60" t="s">
        <v>611</v>
      </c>
      <c r="J18" s="60" t="s">
        <v>611</v>
      </c>
    </row>
    <row r="19" spans="1:10" ht="12" customHeight="1" x14ac:dyDescent="0.25">
      <c r="A19" s="21" t="s">
        <v>55</v>
      </c>
      <c r="B19" s="60">
        <v>24</v>
      </c>
      <c r="C19" s="60">
        <v>14</v>
      </c>
      <c r="D19" s="60">
        <v>10</v>
      </c>
      <c r="E19" s="60" t="s">
        <v>611</v>
      </c>
      <c r="F19" s="60" t="s">
        <v>611</v>
      </c>
      <c r="G19" s="60" t="s">
        <v>611</v>
      </c>
      <c r="H19" s="60">
        <v>19</v>
      </c>
      <c r="I19" s="60">
        <v>12</v>
      </c>
      <c r="J19" s="60">
        <v>7</v>
      </c>
    </row>
    <row r="20" spans="1:10" ht="12" customHeight="1" x14ac:dyDescent="0.25">
      <c r="A20" s="21" t="s">
        <v>60</v>
      </c>
      <c r="B20" s="60">
        <v>18</v>
      </c>
      <c r="C20" s="60">
        <v>8</v>
      </c>
      <c r="D20" s="60">
        <v>10</v>
      </c>
      <c r="E20" s="60" t="s">
        <v>611</v>
      </c>
      <c r="F20" s="60" t="s">
        <v>611</v>
      </c>
      <c r="G20" s="60" t="s">
        <v>611</v>
      </c>
      <c r="H20" s="60">
        <v>13</v>
      </c>
      <c r="I20" s="60">
        <v>6</v>
      </c>
      <c r="J20" s="60">
        <v>7</v>
      </c>
    </row>
    <row r="21" spans="1:10" ht="12" customHeight="1" x14ac:dyDescent="0.25">
      <c r="A21" s="14" t="s">
        <v>37</v>
      </c>
      <c r="B21" s="60">
        <v>419</v>
      </c>
      <c r="C21" s="60">
        <v>215</v>
      </c>
      <c r="D21" s="60">
        <v>204</v>
      </c>
      <c r="E21" s="60">
        <v>245</v>
      </c>
      <c r="F21" s="60">
        <v>123</v>
      </c>
      <c r="G21" s="60">
        <v>122</v>
      </c>
      <c r="H21" s="60">
        <v>174</v>
      </c>
      <c r="I21" s="60">
        <v>91</v>
      </c>
      <c r="J21" s="60">
        <v>83</v>
      </c>
    </row>
    <row r="22" spans="1:10" ht="12" customHeight="1" x14ac:dyDescent="0.25">
      <c r="A22" s="21" t="s">
        <v>38</v>
      </c>
      <c r="B22" s="60">
        <v>6</v>
      </c>
      <c r="C22" s="60" t="s">
        <v>611</v>
      </c>
      <c r="D22" s="60" t="s">
        <v>611</v>
      </c>
      <c r="E22" s="60" t="s">
        <v>611</v>
      </c>
      <c r="F22" s="60" t="s">
        <v>611</v>
      </c>
      <c r="G22" s="60" t="s">
        <v>611</v>
      </c>
      <c r="H22" s="60" t="s">
        <v>611</v>
      </c>
      <c r="I22" s="60" t="s">
        <v>611</v>
      </c>
      <c r="J22" s="60" t="s">
        <v>611</v>
      </c>
    </row>
    <row r="23" spans="1:10" ht="12" customHeight="1" x14ac:dyDescent="0.25">
      <c r="A23" s="21" t="s">
        <v>457</v>
      </c>
      <c r="B23" s="60" t="s">
        <v>610</v>
      </c>
      <c r="C23" s="60" t="s">
        <v>610</v>
      </c>
      <c r="D23" s="60" t="s">
        <v>610</v>
      </c>
      <c r="E23" s="60" t="s">
        <v>610</v>
      </c>
      <c r="F23" s="60" t="s">
        <v>610</v>
      </c>
      <c r="G23" s="60" t="s">
        <v>610</v>
      </c>
      <c r="H23" s="60" t="s">
        <v>610</v>
      </c>
      <c r="I23" s="60" t="s">
        <v>610</v>
      </c>
      <c r="J23" s="60" t="s">
        <v>610</v>
      </c>
    </row>
    <row r="24" spans="1:10" ht="12" customHeight="1" x14ac:dyDescent="0.25">
      <c r="A24" s="21" t="s">
        <v>17</v>
      </c>
      <c r="B24" s="60">
        <v>14</v>
      </c>
      <c r="C24" s="60">
        <v>6</v>
      </c>
      <c r="D24" s="60">
        <v>7</v>
      </c>
      <c r="E24" s="60" t="s">
        <v>611</v>
      </c>
      <c r="F24" s="60" t="s">
        <v>611</v>
      </c>
      <c r="G24" s="60" t="s">
        <v>611</v>
      </c>
      <c r="H24" s="60">
        <v>11</v>
      </c>
      <c r="I24" s="60">
        <v>5</v>
      </c>
      <c r="J24" s="60">
        <v>6</v>
      </c>
    </row>
    <row r="25" spans="1:10" ht="12" customHeight="1" x14ac:dyDescent="0.25">
      <c r="A25" s="21" t="s">
        <v>39</v>
      </c>
      <c r="B25" s="60">
        <v>189</v>
      </c>
      <c r="C25" s="60">
        <v>94</v>
      </c>
      <c r="D25" s="60">
        <v>95</v>
      </c>
      <c r="E25" s="60">
        <v>176</v>
      </c>
      <c r="F25" s="60">
        <v>87</v>
      </c>
      <c r="G25" s="60">
        <v>90</v>
      </c>
      <c r="H25" s="60">
        <v>12</v>
      </c>
      <c r="I25" s="60">
        <v>7</v>
      </c>
      <c r="J25" s="60">
        <v>5</v>
      </c>
    </row>
    <row r="26" spans="1:10" ht="12" customHeight="1" x14ac:dyDescent="0.25">
      <c r="A26" s="21" t="s">
        <v>21</v>
      </c>
      <c r="B26" s="60">
        <v>19</v>
      </c>
      <c r="C26" s="60">
        <v>11</v>
      </c>
      <c r="D26" s="60">
        <v>8</v>
      </c>
      <c r="E26" s="60">
        <v>10</v>
      </c>
      <c r="F26" s="60">
        <v>6</v>
      </c>
      <c r="G26" s="60" t="s">
        <v>611</v>
      </c>
      <c r="H26" s="60">
        <v>9</v>
      </c>
      <c r="I26" s="60" t="s">
        <v>611</v>
      </c>
      <c r="J26" s="60" t="s">
        <v>611</v>
      </c>
    </row>
    <row r="27" spans="1:10" ht="12" customHeight="1" x14ac:dyDescent="0.25">
      <c r="A27" s="21" t="s">
        <v>23</v>
      </c>
      <c r="B27" s="60">
        <v>144</v>
      </c>
      <c r="C27" s="60">
        <v>78</v>
      </c>
      <c r="D27" s="60">
        <v>65</v>
      </c>
      <c r="E27" s="60">
        <v>25</v>
      </c>
      <c r="F27" s="60">
        <v>15</v>
      </c>
      <c r="G27" s="60">
        <v>10</v>
      </c>
      <c r="H27" s="60">
        <v>119</v>
      </c>
      <c r="I27" s="60">
        <v>64</v>
      </c>
      <c r="J27" s="60">
        <v>55</v>
      </c>
    </row>
    <row r="28" spans="1:10" ht="12" customHeight="1" x14ac:dyDescent="0.25">
      <c r="A28" s="21" t="s">
        <v>56</v>
      </c>
      <c r="B28" s="60">
        <v>19</v>
      </c>
      <c r="C28" s="60">
        <v>10</v>
      </c>
      <c r="D28" s="60">
        <v>10</v>
      </c>
      <c r="E28" s="60">
        <v>17</v>
      </c>
      <c r="F28" s="60">
        <v>8</v>
      </c>
      <c r="G28" s="60">
        <v>9</v>
      </c>
      <c r="H28" s="60" t="s">
        <v>611</v>
      </c>
      <c r="I28" s="60" t="s">
        <v>611</v>
      </c>
      <c r="J28" s="60" t="s">
        <v>611</v>
      </c>
    </row>
    <row r="29" spans="1:10" ht="12" customHeight="1" x14ac:dyDescent="0.25">
      <c r="A29" s="14" t="s">
        <v>40</v>
      </c>
      <c r="B29" s="60">
        <v>28</v>
      </c>
      <c r="C29" s="60">
        <v>16</v>
      </c>
      <c r="D29" s="60">
        <v>12</v>
      </c>
      <c r="E29" s="60">
        <v>14</v>
      </c>
      <c r="F29" s="60">
        <v>9</v>
      </c>
      <c r="G29" s="60" t="s">
        <v>611</v>
      </c>
      <c r="H29" s="60">
        <v>14</v>
      </c>
      <c r="I29" s="60">
        <v>7</v>
      </c>
      <c r="J29" s="60">
        <v>8</v>
      </c>
    </row>
    <row r="30" spans="1:10" ht="12" customHeight="1" x14ac:dyDescent="0.25">
      <c r="A30" s="21" t="s">
        <v>22</v>
      </c>
      <c r="B30" s="60">
        <v>10</v>
      </c>
      <c r="C30" s="60">
        <v>5</v>
      </c>
      <c r="D30" s="60" t="s">
        <v>611</v>
      </c>
      <c r="E30" s="60">
        <v>5</v>
      </c>
      <c r="F30" s="60" t="s">
        <v>611</v>
      </c>
      <c r="G30" s="60" t="s">
        <v>611</v>
      </c>
      <c r="H30" s="60" t="s">
        <v>611</v>
      </c>
      <c r="I30" s="60" t="s">
        <v>611</v>
      </c>
      <c r="J30" s="60" t="s">
        <v>611</v>
      </c>
    </row>
    <row r="31" spans="1:10" ht="12" customHeight="1" x14ac:dyDescent="0.25">
      <c r="A31" s="21" t="s">
        <v>577</v>
      </c>
      <c r="B31" s="60">
        <v>10</v>
      </c>
      <c r="C31" s="60">
        <v>6</v>
      </c>
      <c r="D31" s="60" t="s">
        <v>611</v>
      </c>
      <c r="E31" s="60" t="s">
        <v>611</v>
      </c>
      <c r="F31" s="60" t="s">
        <v>611</v>
      </c>
      <c r="G31" s="60" t="s">
        <v>611</v>
      </c>
      <c r="H31" s="60">
        <v>5</v>
      </c>
      <c r="I31" s="60" t="s">
        <v>611</v>
      </c>
      <c r="J31" s="60" t="s">
        <v>611</v>
      </c>
    </row>
    <row r="32" spans="1:10" ht="12" customHeight="1" x14ac:dyDescent="0.25">
      <c r="A32" s="14" t="s">
        <v>41</v>
      </c>
      <c r="B32" s="60">
        <v>80</v>
      </c>
      <c r="C32" s="60">
        <v>39</v>
      </c>
      <c r="D32" s="60">
        <v>41</v>
      </c>
      <c r="E32" s="60">
        <v>37</v>
      </c>
      <c r="F32" s="60">
        <v>17</v>
      </c>
      <c r="G32" s="60">
        <v>20</v>
      </c>
      <c r="H32" s="60">
        <v>43</v>
      </c>
      <c r="I32" s="60">
        <v>22</v>
      </c>
      <c r="J32" s="60">
        <v>21</v>
      </c>
    </row>
    <row r="33" spans="1:10" ht="12" customHeight="1" x14ac:dyDescent="0.25">
      <c r="A33" s="14" t="s">
        <v>42</v>
      </c>
      <c r="B33" s="60">
        <v>52</v>
      </c>
      <c r="C33" s="60">
        <v>27</v>
      </c>
      <c r="D33" s="60">
        <v>26</v>
      </c>
      <c r="E33" s="60">
        <v>19</v>
      </c>
      <c r="F33" s="60">
        <v>10</v>
      </c>
      <c r="G33" s="60">
        <v>9</v>
      </c>
      <c r="H33" s="60">
        <v>33</v>
      </c>
      <c r="I33" s="60">
        <v>17</v>
      </c>
      <c r="J33" s="60">
        <v>16</v>
      </c>
    </row>
    <row r="34" spans="1:10" ht="12" customHeight="1" x14ac:dyDescent="0.25">
      <c r="A34" s="21" t="s">
        <v>59</v>
      </c>
      <c r="B34" s="60">
        <v>46</v>
      </c>
      <c r="C34" s="60">
        <v>24</v>
      </c>
      <c r="D34" s="60">
        <v>22</v>
      </c>
      <c r="E34" s="60">
        <v>16</v>
      </c>
      <c r="F34" s="60">
        <v>9</v>
      </c>
      <c r="G34" s="60">
        <v>8</v>
      </c>
      <c r="H34" s="60">
        <v>30</v>
      </c>
      <c r="I34" s="60">
        <v>15</v>
      </c>
      <c r="J34" s="60">
        <v>15</v>
      </c>
    </row>
    <row r="35" spans="1:10" ht="12" customHeight="1" x14ac:dyDescent="0.25">
      <c r="A35" s="14" t="s">
        <v>43</v>
      </c>
      <c r="B35" s="60">
        <v>28</v>
      </c>
      <c r="C35" s="60">
        <v>12</v>
      </c>
      <c r="D35" s="60">
        <v>15</v>
      </c>
      <c r="E35" s="60">
        <v>18</v>
      </c>
      <c r="F35" s="60">
        <v>7</v>
      </c>
      <c r="G35" s="60">
        <v>10</v>
      </c>
      <c r="H35" s="60">
        <v>10</v>
      </c>
      <c r="I35" s="60" t="s">
        <v>611</v>
      </c>
      <c r="J35" s="60" t="s">
        <v>611</v>
      </c>
    </row>
    <row r="36" spans="1:10" ht="12" customHeight="1" x14ac:dyDescent="0.25">
      <c r="A36" s="14" t="s">
        <v>44</v>
      </c>
      <c r="B36" s="60">
        <v>115</v>
      </c>
      <c r="C36" s="60">
        <v>62</v>
      </c>
      <c r="D36" s="60">
        <v>53</v>
      </c>
      <c r="E36" s="60">
        <v>80</v>
      </c>
      <c r="F36" s="60">
        <v>44</v>
      </c>
      <c r="G36" s="60">
        <v>36</v>
      </c>
      <c r="H36" s="60">
        <v>35</v>
      </c>
      <c r="I36" s="60">
        <v>17</v>
      </c>
      <c r="J36" s="60">
        <v>17</v>
      </c>
    </row>
    <row r="37" spans="1:10" ht="12" customHeight="1" x14ac:dyDescent="0.25">
      <c r="A37" s="14" t="s">
        <v>45</v>
      </c>
      <c r="B37" s="60">
        <v>81</v>
      </c>
      <c r="C37" s="60">
        <v>44</v>
      </c>
      <c r="D37" s="60">
        <v>37</v>
      </c>
      <c r="E37" s="60">
        <v>63</v>
      </c>
      <c r="F37" s="60">
        <v>36</v>
      </c>
      <c r="G37" s="60">
        <v>28</v>
      </c>
      <c r="H37" s="60">
        <v>18</v>
      </c>
      <c r="I37" s="60">
        <v>8</v>
      </c>
      <c r="J37" s="60">
        <v>9</v>
      </c>
    </row>
    <row r="38" spans="1:10" ht="12" customHeight="1" x14ac:dyDescent="0.25">
      <c r="A38" s="21" t="s">
        <v>27</v>
      </c>
      <c r="B38" s="60" t="s">
        <v>611</v>
      </c>
      <c r="C38" s="60" t="s">
        <v>611</v>
      </c>
      <c r="D38" s="60" t="s">
        <v>611</v>
      </c>
      <c r="E38" s="60" t="s">
        <v>611</v>
      </c>
      <c r="F38" s="60" t="s">
        <v>611</v>
      </c>
      <c r="G38" s="60" t="s">
        <v>611</v>
      </c>
      <c r="H38" s="60" t="s">
        <v>611</v>
      </c>
      <c r="I38" s="60" t="s">
        <v>611</v>
      </c>
      <c r="J38" s="60" t="s">
        <v>611</v>
      </c>
    </row>
    <row r="39" spans="1:10" ht="12" customHeight="1" x14ac:dyDescent="0.25">
      <c r="A39" s="21" t="s">
        <v>24</v>
      </c>
      <c r="B39" s="60">
        <v>32</v>
      </c>
      <c r="C39" s="60">
        <v>18</v>
      </c>
      <c r="D39" s="60">
        <v>14</v>
      </c>
      <c r="E39" s="60">
        <v>24</v>
      </c>
      <c r="F39" s="60">
        <v>14</v>
      </c>
      <c r="G39" s="60">
        <v>10</v>
      </c>
      <c r="H39" s="60">
        <v>7</v>
      </c>
      <c r="I39" s="60" t="s">
        <v>611</v>
      </c>
      <c r="J39" s="60" t="s">
        <v>611</v>
      </c>
    </row>
    <row r="40" spans="1:10" ht="12" customHeight="1" x14ac:dyDescent="0.25">
      <c r="A40" s="21" t="s">
        <v>26</v>
      </c>
      <c r="B40" s="60">
        <v>27</v>
      </c>
      <c r="C40" s="60">
        <v>13</v>
      </c>
      <c r="D40" s="60">
        <v>13</v>
      </c>
      <c r="E40" s="60">
        <v>25</v>
      </c>
      <c r="F40" s="60">
        <v>13</v>
      </c>
      <c r="G40" s="60">
        <v>12</v>
      </c>
      <c r="H40" s="60" t="s">
        <v>611</v>
      </c>
      <c r="I40" s="60" t="s">
        <v>611</v>
      </c>
      <c r="J40" s="60" t="s">
        <v>611</v>
      </c>
    </row>
    <row r="41" spans="1:10" ht="12" customHeight="1" x14ac:dyDescent="0.25">
      <c r="A41" s="21" t="s">
        <v>28</v>
      </c>
      <c r="B41" s="60" t="s">
        <v>610</v>
      </c>
      <c r="C41" s="60" t="s">
        <v>610</v>
      </c>
      <c r="D41" s="60" t="s">
        <v>610</v>
      </c>
      <c r="E41" s="60" t="s">
        <v>610</v>
      </c>
      <c r="F41" s="60" t="s">
        <v>610</v>
      </c>
      <c r="G41" s="60" t="s">
        <v>610</v>
      </c>
      <c r="H41" s="60" t="s">
        <v>610</v>
      </c>
      <c r="I41" s="60" t="s">
        <v>610</v>
      </c>
      <c r="J41" s="60" t="s">
        <v>610</v>
      </c>
    </row>
    <row r="42" spans="1:10" ht="12" customHeight="1" x14ac:dyDescent="0.25">
      <c r="A42" s="14" t="s">
        <v>572</v>
      </c>
      <c r="B42" s="60">
        <v>25</v>
      </c>
      <c r="C42" s="60">
        <v>14</v>
      </c>
      <c r="D42" s="60">
        <v>11</v>
      </c>
      <c r="E42" s="60">
        <v>12</v>
      </c>
      <c r="F42" s="60">
        <v>7</v>
      </c>
      <c r="G42" s="60">
        <v>6</v>
      </c>
      <c r="H42" s="60">
        <v>13</v>
      </c>
      <c r="I42" s="60">
        <v>7</v>
      </c>
      <c r="J42" s="60">
        <v>6</v>
      </c>
    </row>
    <row r="43" spans="1:10" ht="12" customHeight="1" x14ac:dyDescent="0.25">
      <c r="A43" s="21" t="s">
        <v>25</v>
      </c>
      <c r="B43" s="60">
        <v>6</v>
      </c>
      <c r="C43" s="60" t="s">
        <v>611</v>
      </c>
      <c r="D43" s="60" t="s">
        <v>611</v>
      </c>
      <c r="E43" s="60" t="s">
        <v>611</v>
      </c>
      <c r="F43" s="60" t="s">
        <v>611</v>
      </c>
      <c r="G43" s="60" t="s">
        <v>611</v>
      </c>
      <c r="H43" s="60" t="s">
        <v>611</v>
      </c>
      <c r="I43" s="60" t="s">
        <v>611</v>
      </c>
      <c r="J43" s="60" t="s">
        <v>611</v>
      </c>
    </row>
    <row r="44" spans="1:10" ht="12" customHeight="1" x14ac:dyDescent="0.25">
      <c r="A44" s="21" t="s">
        <v>58</v>
      </c>
      <c r="B44" s="60" t="s">
        <v>611</v>
      </c>
      <c r="C44" s="60" t="s">
        <v>611</v>
      </c>
      <c r="D44" s="60" t="s">
        <v>611</v>
      </c>
      <c r="E44" s="60" t="s">
        <v>611</v>
      </c>
      <c r="F44" s="60" t="s">
        <v>610</v>
      </c>
      <c r="G44" s="60" t="s">
        <v>611</v>
      </c>
      <c r="H44" s="60" t="s">
        <v>611</v>
      </c>
      <c r="I44" s="60" t="s">
        <v>611</v>
      </c>
      <c r="J44" s="60" t="s">
        <v>611</v>
      </c>
    </row>
    <row r="45" spans="1:10" ht="12" customHeight="1" x14ac:dyDescent="0.25">
      <c r="A45" s="21" t="s">
        <v>455</v>
      </c>
      <c r="B45" s="60" t="s">
        <v>610</v>
      </c>
      <c r="C45" s="60" t="s">
        <v>610</v>
      </c>
      <c r="D45" s="60" t="s">
        <v>610</v>
      </c>
      <c r="E45" s="60" t="s">
        <v>610</v>
      </c>
      <c r="F45" s="60" t="s">
        <v>610</v>
      </c>
      <c r="G45" s="60" t="s">
        <v>610</v>
      </c>
      <c r="H45" s="60" t="s">
        <v>610</v>
      </c>
      <c r="I45" s="60" t="s">
        <v>610</v>
      </c>
      <c r="J45" s="60" t="s">
        <v>610</v>
      </c>
    </row>
    <row r="46" spans="1:10" ht="12" customHeight="1" x14ac:dyDescent="0.25">
      <c r="A46" s="21" t="s">
        <v>57</v>
      </c>
      <c r="B46" s="60" t="s">
        <v>610</v>
      </c>
      <c r="C46" s="60" t="s">
        <v>610</v>
      </c>
      <c r="D46" s="60" t="s">
        <v>610</v>
      </c>
      <c r="E46" s="60" t="s">
        <v>610</v>
      </c>
      <c r="F46" s="60" t="s">
        <v>610</v>
      </c>
      <c r="G46" s="60" t="s">
        <v>610</v>
      </c>
      <c r="H46" s="60" t="s">
        <v>610</v>
      </c>
      <c r="I46" s="60" t="s">
        <v>610</v>
      </c>
      <c r="J46" s="60" t="s">
        <v>610</v>
      </c>
    </row>
    <row r="47" spans="1:10" ht="12" customHeight="1" x14ac:dyDescent="0.25">
      <c r="A47" s="21" t="s">
        <v>456</v>
      </c>
      <c r="B47" s="60">
        <v>5</v>
      </c>
      <c r="C47" s="60" t="s">
        <v>611</v>
      </c>
      <c r="D47" s="60" t="s">
        <v>611</v>
      </c>
      <c r="E47" s="60" t="s">
        <v>611</v>
      </c>
      <c r="F47" s="60" t="s">
        <v>611</v>
      </c>
      <c r="G47" s="60" t="s">
        <v>611</v>
      </c>
      <c r="H47" s="60" t="s">
        <v>611</v>
      </c>
      <c r="I47" s="60" t="s">
        <v>611</v>
      </c>
      <c r="J47" s="60" t="s">
        <v>611</v>
      </c>
    </row>
    <row r="48" spans="1:10" ht="12" customHeight="1" x14ac:dyDescent="0.25">
      <c r="A48" s="14" t="s">
        <v>516</v>
      </c>
      <c r="B48" s="60" t="s">
        <v>610</v>
      </c>
      <c r="C48" s="60" t="s">
        <v>610</v>
      </c>
      <c r="D48" s="60" t="s">
        <v>610</v>
      </c>
      <c r="E48" s="60" t="s">
        <v>610</v>
      </c>
      <c r="F48" s="60" t="s">
        <v>610</v>
      </c>
      <c r="G48" s="60" t="s">
        <v>610</v>
      </c>
      <c r="H48" s="60" t="s">
        <v>610</v>
      </c>
      <c r="I48" s="60" t="s">
        <v>610</v>
      </c>
      <c r="J48" s="60" t="s">
        <v>610</v>
      </c>
    </row>
    <row r="49" spans="1:10" ht="12" customHeight="1" x14ac:dyDescent="0.25">
      <c r="A49" s="14" t="s">
        <v>33</v>
      </c>
      <c r="B49" s="60"/>
      <c r="C49" s="60"/>
      <c r="D49" s="60"/>
      <c r="E49" s="60"/>
      <c r="F49" s="60"/>
      <c r="G49" s="60"/>
      <c r="H49" s="60"/>
      <c r="I49" s="60"/>
      <c r="J49" s="60"/>
    </row>
    <row r="50" spans="1:10" ht="12" customHeight="1" x14ac:dyDescent="0.25">
      <c r="A50" s="14" t="s">
        <v>46</v>
      </c>
      <c r="B50" s="60">
        <v>46</v>
      </c>
      <c r="C50" s="60">
        <v>23</v>
      </c>
      <c r="D50" s="60">
        <v>23</v>
      </c>
      <c r="E50" s="60">
        <v>18</v>
      </c>
      <c r="F50" s="60">
        <v>10</v>
      </c>
      <c r="G50" s="60">
        <v>9</v>
      </c>
      <c r="H50" s="60">
        <v>28</v>
      </c>
      <c r="I50" s="60">
        <v>13</v>
      </c>
      <c r="J50" s="60">
        <v>15</v>
      </c>
    </row>
    <row r="51" spans="1:10" ht="12" customHeight="1" x14ac:dyDescent="0.25">
      <c r="A51" s="14" t="s">
        <v>47</v>
      </c>
      <c r="B51" s="60">
        <v>245</v>
      </c>
      <c r="C51" s="60">
        <v>122</v>
      </c>
      <c r="D51" s="60">
        <v>123</v>
      </c>
      <c r="E51" s="60">
        <v>225</v>
      </c>
      <c r="F51" s="60">
        <v>111</v>
      </c>
      <c r="G51" s="60">
        <v>114</v>
      </c>
      <c r="H51" s="60">
        <v>20</v>
      </c>
      <c r="I51" s="60">
        <v>12</v>
      </c>
      <c r="J51" s="60">
        <v>9</v>
      </c>
    </row>
    <row r="52" spans="1:10" ht="12" customHeight="1" x14ac:dyDescent="0.25">
      <c r="A52" s="14" t="s">
        <v>48</v>
      </c>
      <c r="B52" s="60">
        <v>332</v>
      </c>
      <c r="C52" s="60">
        <v>173</v>
      </c>
      <c r="D52" s="60">
        <v>159</v>
      </c>
      <c r="E52" s="60">
        <v>71</v>
      </c>
      <c r="F52" s="60">
        <v>41</v>
      </c>
      <c r="G52" s="60">
        <v>30</v>
      </c>
      <c r="H52" s="60">
        <v>260</v>
      </c>
      <c r="I52" s="60">
        <v>132</v>
      </c>
      <c r="J52" s="60">
        <v>128</v>
      </c>
    </row>
    <row r="53" spans="1:10" ht="12" customHeight="1" x14ac:dyDescent="0.25">
      <c r="A53" s="14" t="s">
        <v>50</v>
      </c>
      <c r="B53" s="60">
        <v>252</v>
      </c>
      <c r="C53" s="60">
        <v>122</v>
      </c>
      <c r="D53" s="60">
        <v>130</v>
      </c>
      <c r="E53" s="60">
        <v>48</v>
      </c>
      <c r="F53" s="60">
        <v>22</v>
      </c>
      <c r="G53" s="60">
        <v>26</v>
      </c>
      <c r="H53" s="60">
        <v>204</v>
      </c>
      <c r="I53" s="60">
        <v>101</v>
      </c>
      <c r="J53" s="60">
        <v>104</v>
      </c>
    </row>
    <row r="54" spans="1:10" ht="12" customHeight="1" x14ac:dyDescent="0.25">
      <c r="A54" s="14" t="s">
        <v>49</v>
      </c>
      <c r="B54" s="60">
        <v>238</v>
      </c>
      <c r="C54" s="60">
        <v>116</v>
      </c>
      <c r="D54" s="60">
        <v>122</v>
      </c>
      <c r="E54" s="60">
        <v>204</v>
      </c>
      <c r="F54" s="60">
        <v>100</v>
      </c>
      <c r="G54" s="60">
        <v>104</v>
      </c>
      <c r="H54" s="60">
        <v>33</v>
      </c>
      <c r="I54" s="60">
        <v>16</v>
      </c>
      <c r="J54" s="60">
        <v>18</v>
      </c>
    </row>
    <row r="55" spans="1:10" ht="8.1" customHeight="1" x14ac:dyDescent="0.25">
      <c r="B55" s="67"/>
      <c r="C55" s="67"/>
      <c r="D55" s="67"/>
      <c r="E55" s="67"/>
      <c r="F55" s="67"/>
      <c r="G55" s="67"/>
    </row>
    <row r="56" spans="1:10" ht="102" customHeight="1" x14ac:dyDescent="0.25">
      <c r="A56" s="78" t="s">
        <v>521</v>
      </c>
    </row>
    <row r="57" spans="1:10" ht="3.95" customHeight="1" x14ac:dyDescent="0.25"/>
    <row r="58" spans="1:10" x14ac:dyDescent="0.25">
      <c r="A58" s="38" t="s">
        <v>592</v>
      </c>
    </row>
  </sheetData>
  <mergeCells count="5">
    <mergeCell ref="B3:D4"/>
    <mergeCell ref="E4:G4"/>
    <mergeCell ref="H4:J4"/>
    <mergeCell ref="E3:J3"/>
    <mergeCell ref="A3:A6"/>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S77"/>
  <sheetViews>
    <sheetView zoomScaleNormal="100" zoomScaleSheetLayoutView="100" workbookViewId="0">
      <pane xSplit="1" ySplit="5" topLeftCell="B6" activePane="bottomRight" state="frozen"/>
      <selection activeCell="D35" sqref="D35"/>
      <selection pane="topRight" activeCell="D35" sqref="D35"/>
      <selection pane="bottomLeft" activeCell="D35" sqref="D35"/>
      <selection pane="bottomRight"/>
    </sheetView>
  </sheetViews>
  <sheetFormatPr baseColWidth="10" defaultRowHeight="15" x14ac:dyDescent="0.25"/>
  <cols>
    <col min="1" max="1" width="40.7109375" style="3" customWidth="1" collapsed="1"/>
    <col min="2" max="2" width="10.7109375" style="2" customWidth="1" collapsed="1"/>
    <col min="3" max="19" width="7.7109375" style="2" customWidth="1" collapsed="1"/>
    <col min="20" max="16384" width="11.42578125" style="2" collapsed="1"/>
  </cols>
  <sheetData>
    <row r="1" spans="1:19" s="24" customFormat="1" ht="30" customHeight="1" x14ac:dyDescent="0.2">
      <c r="A1" s="22" t="s">
        <v>597</v>
      </c>
    </row>
    <row r="2" spans="1:19" s="11" customFormat="1" ht="20.100000000000001" customHeight="1" x14ac:dyDescent="0.2">
      <c r="A2" s="23" t="s">
        <v>145</v>
      </c>
    </row>
    <row r="3" spans="1:19" ht="15" customHeight="1" x14ac:dyDescent="0.25">
      <c r="A3" s="163" t="s">
        <v>0</v>
      </c>
      <c r="B3" s="163" t="s">
        <v>380</v>
      </c>
      <c r="C3" s="165" t="s">
        <v>106</v>
      </c>
      <c r="D3" s="165"/>
      <c r="E3" s="165"/>
      <c r="F3" s="165"/>
      <c r="G3" s="165"/>
      <c r="H3" s="165"/>
      <c r="I3" s="165"/>
      <c r="J3" s="165"/>
      <c r="K3" s="165"/>
      <c r="L3" s="165"/>
      <c r="M3" s="165"/>
      <c r="N3" s="165"/>
      <c r="O3" s="165"/>
      <c r="P3" s="165"/>
      <c r="Q3" s="165"/>
      <c r="R3" s="165"/>
      <c r="S3" s="165"/>
    </row>
    <row r="4" spans="1:19" ht="15" customHeight="1" x14ac:dyDescent="0.25">
      <c r="A4" s="163"/>
      <c r="B4" s="163"/>
      <c r="C4" s="80" t="s">
        <v>107</v>
      </c>
      <c r="D4" s="80" t="s">
        <v>108</v>
      </c>
      <c r="E4" s="80" t="s">
        <v>109</v>
      </c>
      <c r="F4" s="80" t="s">
        <v>110</v>
      </c>
      <c r="G4" s="81">
        <v>1995</v>
      </c>
      <c r="H4" s="80">
        <v>1996</v>
      </c>
      <c r="I4" s="81">
        <v>1997</v>
      </c>
      <c r="J4" s="80">
        <v>1998</v>
      </c>
      <c r="K4" s="81">
        <v>1999</v>
      </c>
      <c r="L4" s="80">
        <v>2000</v>
      </c>
      <c r="M4" s="81">
        <v>2001</v>
      </c>
      <c r="N4" s="80">
        <v>2002</v>
      </c>
      <c r="O4" s="81">
        <v>2003</v>
      </c>
      <c r="P4" s="80">
        <v>2004</v>
      </c>
      <c r="Q4" s="81">
        <v>2005</v>
      </c>
      <c r="R4" s="80">
        <v>2006</v>
      </c>
      <c r="S4" s="36" t="s">
        <v>598</v>
      </c>
    </row>
    <row r="5" spans="1:19" ht="15" customHeight="1" x14ac:dyDescent="0.25">
      <c r="A5" s="163"/>
      <c r="B5" s="80">
        <v>1</v>
      </c>
      <c r="C5" s="80">
        <v>2</v>
      </c>
      <c r="D5" s="80">
        <v>3</v>
      </c>
      <c r="E5" s="80">
        <v>4</v>
      </c>
      <c r="F5" s="80">
        <v>5</v>
      </c>
      <c r="G5" s="80">
        <v>6</v>
      </c>
      <c r="H5" s="80">
        <v>7</v>
      </c>
      <c r="I5" s="80">
        <v>8</v>
      </c>
      <c r="J5" s="80">
        <v>9</v>
      </c>
      <c r="K5" s="80">
        <v>10</v>
      </c>
      <c r="L5" s="80">
        <v>11</v>
      </c>
      <c r="M5" s="80">
        <v>12</v>
      </c>
      <c r="N5" s="80">
        <v>13</v>
      </c>
      <c r="O5" s="80">
        <v>14</v>
      </c>
      <c r="P5" s="80">
        <v>15</v>
      </c>
      <c r="Q5" s="80">
        <v>16</v>
      </c>
      <c r="R5" s="80">
        <v>17</v>
      </c>
      <c r="S5" s="80">
        <v>18</v>
      </c>
    </row>
    <row r="6" spans="1:19" ht="20.100000000000001" customHeight="1" x14ac:dyDescent="0.25">
      <c r="A6" s="44" t="s">
        <v>380</v>
      </c>
      <c r="B6" s="58">
        <v>2636</v>
      </c>
      <c r="C6" s="58">
        <v>228</v>
      </c>
      <c r="D6" s="58">
        <v>150</v>
      </c>
      <c r="E6" s="58">
        <v>326</v>
      </c>
      <c r="F6" s="58">
        <v>505</v>
      </c>
      <c r="G6" s="58">
        <v>115</v>
      </c>
      <c r="H6" s="58">
        <v>116</v>
      </c>
      <c r="I6" s="58">
        <v>107</v>
      </c>
      <c r="J6" s="58">
        <v>117</v>
      </c>
      <c r="K6" s="58">
        <v>122</v>
      </c>
      <c r="L6" s="58">
        <v>159</v>
      </c>
      <c r="M6" s="58">
        <v>109</v>
      </c>
      <c r="N6" s="58">
        <v>124</v>
      </c>
      <c r="O6" s="58">
        <v>118</v>
      </c>
      <c r="P6" s="58">
        <v>107</v>
      </c>
      <c r="Q6" s="58">
        <v>97</v>
      </c>
      <c r="R6" s="58">
        <v>86</v>
      </c>
      <c r="S6" s="58">
        <v>49</v>
      </c>
    </row>
    <row r="7" spans="1:19" ht="20.100000000000001" customHeight="1" x14ac:dyDescent="0.25">
      <c r="A7" s="8" t="s">
        <v>32</v>
      </c>
      <c r="B7" s="108"/>
      <c r="C7" s="108"/>
      <c r="D7" s="108"/>
      <c r="E7" s="108"/>
      <c r="F7" s="108"/>
      <c r="G7" s="108"/>
      <c r="H7" s="108"/>
      <c r="I7" s="108"/>
      <c r="J7" s="108"/>
      <c r="K7" s="108"/>
      <c r="L7" s="108"/>
      <c r="M7" s="108"/>
      <c r="N7" s="108"/>
      <c r="O7" s="108"/>
      <c r="P7" s="108"/>
      <c r="Q7" s="108"/>
      <c r="R7" s="108"/>
      <c r="S7" s="108"/>
    </row>
    <row r="8" spans="1:19" ht="12" customHeight="1" x14ac:dyDescent="0.25">
      <c r="A8" s="14" t="s">
        <v>36</v>
      </c>
      <c r="B8" s="59">
        <v>1840</v>
      </c>
      <c r="C8" s="59">
        <v>198</v>
      </c>
      <c r="D8" s="59">
        <v>114</v>
      </c>
      <c r="E8" s="59">
        <v>249</v>
      </c>
      <c r="F8" s="59">
        <v>336</v>
      </c>
      <c r="G8" s="59">
        <v>77</v>
      </c>
      <c r="H8" s="59">
        <v>74</v>
      </c>
      <c r="I8" s="59">
        <v>72</v>
      </c>
      <c r="J8" s="59">
        <v>81</v>
      </c>
      <c r="K8" s="59">
        <v>89</v>
      </c>
      <c r="L8" s="59">
        <v>104</v>
      </c>
      <c r="M8" s="59">
        <v>64</v>
      </c>
      <c r="N8" s="59">
        <v>87</v>
      </c>
      <c r="O8" s="59">
        <v>77</v>
      </c>
      <c r="P8" s="59">
        <v>69</v>
      </c>
      <c r="Q8" s="59">
        <v>59</v>
      </c>
      <c r="R8" s="59">
        <v>57</v>
      </c>
      <c r="S8" s="59">
        <v>32</v>
      </c>
    </row>
    <row r="9" spans="1:19" ht="12" customHeight="1" x14ac:dyDescent="0.25">
      <c r="A9" s="14" t="s">
        <v>576</v>
      </c>
      <c r="B9" s="59">
        <v>712</v>
      </c>
      <c r="C9" s="59">
        <v>164</v>
      </c>
      <c r="D9" s="59">
        <v>84</v>
      </c>
      <c r="E9" s="59">
        <v>186</v>
      </c>
      <c r="F9" s="59">
        <v>133</v>
      </c>
      <c r="G9" s="59">
        <v>17</v>
      </c>
      <c r="H9" s="59">
        <v>11</v>
      </c>
      <c r="I9" s="59">
        <v>12</v>
      </c>
      <c r="J9" s="59">
        <v>11</v>
      </c>
      <c r="K9" s="59">
        <v>10</v>
      </c>
      <c r="L9" s="59">
        <v>13</v>
      </c>
      <c r="M9" s="59">
        <v>8</v>
      </c>
      <c r="N9" s="59">
        <v>12</v>
      </c>
      <c r="O9" s="59">
        <v>8</v>
      </c>
      <c r="P9" s="59">
        <v>11</v>
      </c>
      <c r="Q9" s="59">
        <v>13</v>
      </c>
      <c r="R9" s="59">
        <v>12</v>
      </c>
      <c r="S9" s="59">
        <v>9</v>
      </c>
    </row>
    <row r="10" spans="1:19" ht="12" customHeight="1" x14ac:dyDescent="0.25">
      <c r="A10" s="21" t="s">
        <v>19</v>
      </c>
      <c r="B10" s="59">
        <v>9</v>
      </c>
      <c r="C10" s="59" t="s">
        <v>611</v>
      </c>
      <c r="D10" s="59" t="s">
        <v>611</v>
      </c>
      <c r="E10" s="59" t="s">
        <v>611</v>
      </c>
      <c r="F10" s="59" t="s">
        <v>611</v>
      </c>
      <c r="G10" s="59" t="s">
        <v>611</v>
      </c>
      <c r="H10" s="59" t="s">
        <v>611</v>
      </c>
      <c r="I10" s="59" t="s">
        <v>611</v>
      </c>
      <c r="J10" s="59" t="s">
        <v>611</v>
      </c>
      <c r="K10" s="59" t="s">
        <v>611</v>
      </c>
      <c r="L10" s="59" t="s">
        <v>610</v>
      </c>
      <c r="M10" s="59" t="s">
        <v>611</v>
      </c>
      <c r="N10" s="59" t="s">
        <v>611</v>
      </c>
      <c r="O10" s="59" t="s">
        <v>611</v>
      </c>
      <c r="P10" s="59" t="s">
        <v>611</v>
      </c>
      <c r="Q10" s="59" t="s">
        <v>611</v>
      </c>
      <c r="R10" s="59" t="s">
        <v>611</v>
      </c>
      <c r="S10" s="59" t="s">
        <v>611</v>
      </c>
    </row>
    <row r="11" spans="1:19" ht="12" customHeight="1" x14ac:dyDescent="0.25">
      <c r="A11" s="21" t="s">
        <v>51</v>
      </c>
      <c r="B11" s="59">
        <v>13</v>
      </c>
      <c r="C11" s="59" t="s">
        <v>611</v>
      </c>
      <c r="D11" s="59" t="s">
        <v>611</v>
      </c>
      <c r="E11" s="59" t="s">
        <v>611</v>
      </c>
      <c r="F11" s="59" t="s">
        <v>611</v>
      </c>
      <c r="G11" s="59" t="s">
        <v>611</v>
      </c>
      <c r="H11" s="59" t="s">
        <v>611</v>
      </c>
      <c r="I11" s="59" t="s">
        <v>610</v>
      </c>
      <c r="J11" s="59" t="s">
        <v>611</v>
      </c>
      <c r="K11" s="59" t="s">
        <v>611</v>
      </c>
      <c r="L11" s="59" t="s">
        <v>611</v>
      </c>
      <c r="M11" s="59" t="s">
        <v>611</v>
      </c>
      <c r="N11" s="59" t="s">
        <v>611</v>
      </c>
      <c r="O11" s="59" t="s">
        <v>611</v>
      </c>
      <c r="P11" s="59" t="s">
        <v>611</v>
      </c>
      <c r="Q11" s="59" t="s">
        <v>611</v>
      </c>
      <c r="R11" s="59" t="s">
        <v>611</v>
      </c>
      <c r="S11" s="59" t="s">
        <v>611</v>
      </c>
    </row>
    <row r="12" spans="1:19" ht="12" customHeight="1" x14ac:dyDescent="0.25">
      <c r="A12" s="21" t="s">
        <v>15</v>
      </c>
      <c r="B12" s="59">
        <v>20</v>
      </c>
      <c r="C12" s="59" t="s">
        <v>611</v>
      </c>
      <c r="D12" s="59" t="s">
        <v>611</v>
      </c>
      <c r="E12" s="59" t="s">
        <v>611</v>
      </c>
      <c r="F12" s="59" t="s">
        <v>611</v>
      </c>
      <c r="G12" s="59" t="s">
        <v>611</v>
      </c>
      <c r="H12" s="59" t="s">
        <v>611</v>
      </c>
      <c r="I12" s="59" t="s">
        <v>611</v>
      </c>
      <c r="J12" s="59" t="s">
        <v>611</v>
      </c>
      <c r="K12" s="59" t="s">
        <v>611</v>
      </c>
      <c r="L12" s="59" t="s">
        <v>611</v>
      </c>
      <c r="M12" s="59" t="s">
        <v>611</v>
      </c>
      <c r="N12" s="59" t="s">
        <v>611</v>
      </c>
      <c r="O12" s="59" t="s">
        <v>611</v>
      </c>
      <c r="P12" s="59" t="s">
        <v>611</v>
      </c>
      <c r="Q12" s="59" t="s">
        <v>611</v>
      </c>
      <c r="R12" s="59" t="s">
        <v>611</v>
      </c>
      <c r="S12" s="59" t="s">
        <v>611</v>
      </c>
    </row>
    <row r="13" spans="1:19" ht="12" customHeight="1" x14ac:dyDescent="0.25">
      <c r="A13" s="21" t="s">
        <v>16</v>
      </c>
      <c r="B13" s="59">
        <v>34</v>
      </c>
      <c r="C13" s="59">
        <v>5</v>
      </c>
      <c r="D13" s="59">
        <v>9</v>
      </c>
      <c r="E13" s="59">
        <v>6</v>
      </c>
      <c r="F13" s="59" t="s">
        <v>611</v>
      </c>
      <c r="G13" s="59" t="s">
        <v>611</v>
      </c>
      <c r="H13" s="59" t="s">
        <v>611</v>
      </c>
      <c r="I13" s="59" t="s">
        <v>611</v>
      </c>
      <c r="J13" s="59" t="s">
        <v>611</v>
      </c>
      <c r="K13" s="59" t="s">
        <v>611</v>
      </c>
      <c r="L13" s="59" t="s">
        <v>611</v>
      </c>
      <c r="M13" s="59" t="s">
        <v>610</v>
      </c>
      <c r="N13" s="59" t="s">
        <v>611</v>
      </c>
      <c r="O13" s="59" t="s">
        <v>611</v>
      </c>
      <c r="P13" s="59" t="s">
        <v>611</v>
      </c>
      <c r="Q13" s="59" t="s">
        <v>611</v>
      </c>
      <c r="R13" s="59" t="s">
        <v>611</v>
      </c>
      <c r="S13" s="59" t="s">
        <v>611</v>
      </c>
    </row>
    <row r="14" spans="1:19" ht="12" customHeight="1" x14ac:dyDescent="0.25">
      <c r="A14" s="21" t="s">
        <v>52</v>
      </c>
      <c r="B14" s="59">
        <v>15</v>
      </c>
      <c r="C14" s="59">
        <v>7</v>
      </c>
      <c r="D14" s="59" t="s">
        <v>611</v>
      </c>
      <c r="E14" s="59" t="s">
        <v>611</v>
      </c>
      <c r="F14" s="59" t="s">
        <v>611</v>
      </c>
      <c r="G14" s="59" t="s">
        <v>611</v>
      </c>
      <c r="H14" s="59" t="s">
        <v>611</v>
      </c>
      <c r="I14" s="59" t="s">
        <v>611</v>
      </c>
      <c r="J14" s="59" t="s">
        <v>611</v>
      </c>
      <c r="K14" s="59" t="s">
        <v>611</v>
      </c>
      <c r="L14" s="59" t="s">
        <v>611</v>
      </c>
      <c r="M14" s="59" t="s">
        <v>611</v>
      </c>
      <c r="N14" s="59" t="s">
        <v>611</v>
      </c>
      <c r="O14" s="59" t="s">
        <v>611</v>
      </c>
      <c r="P14" s="59" t="s">
        <v>610</v>
      </c>
      <c r="Q14" s="59" t="s">
        <v>611</v>
      </c>
      <c r="R14" s="59" t="s">
        <v>611</v>
      </c>
      <c r="S14" s="59" t="s">
        <v>611</v>
      </c>
    </row>
    <row r="15" spans="1:19" ht="12" customHeight="1" x14ac:dyDescent="0.25">
      <c r="A15" s="21" t="s">
        <v>53</v>
      </c>
      <c r="B15" s="59">
        <v>43</v>
      </c>
      <c r="C15" s="59">
        <v>25</v>
      </c>
      <c r="D15" s="59">
        <v>9</v>
      </c>
      <c r="E15" s="59" t="s">
        <v>611</v>
      </c>
      <c r="F15" s="59" t="s">
        <v>611</v>
      </c>
      <c r="G15" s="59" t="s">
        <v>611</v>
      </c>
      <c r="H15" s="59" t="s">
        <v>611</v>
      </c>
      <c r="I15" s="59" t="s">
        <v>611</v>
      </c>
      <c r="J15" s="59" t="s">
        <v>610</v>
      </c>
      <c r="K15" s="59" t="s">
        <v>611</v>
      </c>
      <c r="L15" s="59" t="s">
        <v>611</v>
      </c>
      <c r="M15" s="59" t="s">
        <v>610</v>
      </c>
      <c r="N15" s="59" t="s">
        <v>611</v>
      </c>
      <c r="O15" s="59" t="s">
        <v>610</v>
      </c>
      <c r="P15" s="59" t="s">
        <v>611</v>
      </c>
      <c r="Q15" s="59" t="s">
        <v>610</v>
      </c>
      <c r="R15" s="59" t="s">
        <v>611</v>
      </c>
      <c r="S15" s="59" t="s">
        <v>611</v>
      </c>
    </row>
    <row r="16" spans="1:19" ht="12" customHeight="1" x14ac:dyDescent="0.25">
      <c r="A16" s="21" t="s">
        <v>18</v>
      </c>
      <c r="B16" s="59">
        <v>266</v>
      </c>
      <c r="C16" s="59">
        <v>34</v>
      </c>
      <c r="D16" s="59">
        <v>21</v>
      </c>
      <c r="E16" s="59">
        <v>101</v>
      </c>
      <c r="F16" s="59">
        <v>54</v>
      </c>
      <c r="G16" s="59">
        <v>8</v>
      </c>
      <c r="H16" s="59" t="s">
        <v>611</v>
      </c>
      <c r="I16" s="59" t="s">
        <v>611</v>
      </c>
      <c r="J16" s="59" t="s">
        <v>611</v>
      </c>
      <c r="K16" s="59" t="s">
        <v>611</v>
      </c>
      <c r="L16" s="59">
        <v>5</v>
      </c>
      <c r="M16" s="59" t="s">
        <v>611</v>
      </c>
      <c r="N16" s="59" t="s">
        <v>611</v>
      </c>
      <c r="O16" s="59" t="s">
        <v>611</v>
      </c>
      <c r="P16" s="59">
        <v>6</v>
      </c>
      <c r="Q16" s="59">
        <v>6</v>
      </c>
      <c r="R16" s="59">
        <v>5</v>
      </c>
      <c r="S16" s="59" t="s">
        <v>611</v>
      </c>
    </row>
    <row r="17" spans="1:19" ht="12" customHeight="1" x14ac:dyDescent="0.25">
      <c r="A17" s="21" t="s">
        <v>54</v>
      </c>
      <c r="B17" s="59">
        <v>7</v>
      </c>
      <c r="C17" s="59" t="s">
        <v>611</v>
      </c>
      <c r="D17" s="59" t="s">
        <v>611</v>
      </c>
      <c r="E17" s="59" t="s">
        <v>611</v>
      </c>
      <c r="F17" s="59" t="s">
        <v>611</v>
      </c>
      <c r="G17" s="59" t="s">
        <v>611</v>
      </c>
      <c r="H17" s="59" t="s">
        <v>611</v>
      </c>
      <c r="I17" s="59" t="s">
        <v>611</v>
      </c>
      <c r="J17" s="59" t="s">
        <v>611</v>
      </c>
      <c r="K17" s="59" t="s">
        <v>611</v>
      </c>
      <c r="L17" s="59" t="s">
        <v>610</v>
      </c>
      <c r="M17" s="59" t="s">
        <v>611</v>
      </c>
      <c r="N17" s="59" t="s">
        <v>611</v>
      </c>
      <c r="O17" s="59" t="s">
        <v>611</v>
      </c>
      <c r="P17" s="59" t="s">
        <v>611</v>
      </c>
      <c r="Q17" s="59" t="s">
        <v>611</v>
      </c>
      <c r="R17" s="59" t="s">
        <v>611</v>
      </c>
      <c r="S17" s="59" t="s">
        <v>611</v>
      </c>
    </row>
    <row r="18" spans="1:19" ht="12" customHeight="1" x14ac:dyDescent="0.25">
      <c r="A18" s="21" t="s">
        <v>20</v>
      </c>
      <c r="B18" s="59">
        <v>145</v>
      </c>
      <c r="C18" s="59">
        <v>12</v>
      </c>
      <c r="D18" s="59">
        <v>14</v>
      </c>
      <c r="E18" s="59">
        <v>43</v>
      </c>
      <c r="F18" s="59">
        <v>54</v>
      </c>
      <c r="G18" s="59" t="s">
        <v>611</v>
      </c>
      <c r="H18" s="59" t="s">
        <v>611</v>
      </c>
      <c r="I18" s="59" t="s">
        <v>611</v>
      </c>
      <c r="J18" s="59" t="s">
        <v>611</v>
      </c>
      <c r="K18" s="59" t="s">
        <v>611</v>
      </c>
      <c r="L18" s="59" t="s">
        <v>611</v>
      </c>
      <c r="M18" s="59" t="s">
        <v>611</v>
      </c>
      <c r="N18" s="59" t="s">
        <v>611</v>
      </c>
      <c r="O18" s="59" t="s">
        <v>611</v>
      </c>
      <c r="P18" s="59" t="s">
        <v>611</v>
      </c>
      <c r="Q18" s="59" t="s">
        <v>611</v>
      </c>
      <c r="R18" s="59" t="s">
        <v>611</v>
      </c>
      <c r="S18" s="59" t="s">
        <v>611</v>
      </c>
    </row>
    <row r="19" spans="1:19" ht="12" customHeight="1" x14ac:dyDescent="0.25">
      <c r="A19" s="21" t="s">
        <v>55</v>
      </c>
      <c r="B19" s="59">
        <v>10</v>
      </c>
      <c r="C19" s="59" t="s">
        <v>611</v>
      </c>
      <c r="D19" s="59" t="s">
        <v>611</v>
      </c>
      <c r="E19" s="59" t="s">
        <v>611</v>
      </c>
      <c r="F19" s="59" t="s">
        <v>611</v>
      </c>
      <c r="G19" s="59" t="s">
        <v>611</v>
      </c>
      <c r="H19" s="59" t="s">
        <v>610</v>
      </c>
      <c r="I19" s="59" t="s">
        <v>611</v>
      </c>
      <c r="J19" s="59" t="s">
        <v>611</v>
      </c>
      <c r="K19" s="59" t="s">
        <v>611</v>
      </c>
      <c r="L19" s="59" t="s">
        <v>610</v>
      </c>
      <c r="M19" s="59" t="s">
        <v>611</v>
      </c>
      <c r="N19" s="59" t="s">
        <v>610</v>
      </c>
      <c r="O19" s="59" t="s">
        <v>610</v>
      </c>
      <c r="P19" s="59" t="s">
        <v>610</v>
      </c>
      <c r="Q19" s="59" t="s">
        <v>610</v>
      </c>
      <c r="R19" s="59" t="s">
        <v>611</v>
      </c>
      <c r="S19" s="59" t="s">
        <v>611</v>
      </c>
    </row>
    <row r="20" spans="1:19" ht="12" customHeight="1" x14ac:dyDescent="0.25">
      <c r="A20" s="21" t="s">
        <v>60</v>
      </c>
      <c r="B20" s="59">
        <v>8</v>
      </c>
      <c r="C20" s="59" t="s">
        <v>611</v>
      </c>
      <c r="D20" s="59" t="s">
        <v>611</v>
      </c>
      <c r="E20" s="59" t="s">
        <v>611</v>
      </c>
      <c r="F20" s="59" t="s">
        <v>611</v>
      </c>
      <c r="G20" s="59" t="s">
        <v>610</v>
      </c>
      <c r="H20" s="59" t="s">
        <v>610</v>
      </c>
      <c r="I20" s="59" t="s">
        <v>611</v>
      </c>
      <c r="J20" s="59" t="s">
        <v>611</v>
      </c>
      <c r="K20" s="59" t="s">
        <v>611</v>
      </c>
      <c r="L20" s="59" t="s">
        <v>611</v>
      </c>
      <c r="M20" s="59" t="s">
        <v>611</v>
      </c>
      <c r="N20" s="59" t="s">
        <v>611</v>
      </c>
      <c r="O20" s="59" t="s">
        <v>611</v>
      </c>
      <c r="P20" s="59" t="s">
        <v>611</v>
      </c>
      <c r="Q20" s="59" t="s">
        <v>611</v>
      </c>
      <c r="R20" s="59" t="s">
        <v>611</v>
      </c>
      <c r="S20" s="59" t="s">
        <v>610</v>
      </c>
    </row>
    <row r="21" spans="1:19" ht="12" customHeight="1" x14ac:dyDescent="0.25">
      <c r="A21" s="14" t="s">
        <v>37</v>
      </c>
      <c r="B21" s="59">
        <v>1127</v>
      </c>
      <c r="C21" s="59">
        <v>34</v>
      </c>
      <c r="D21" s="59">
        <v>30</v>
      </c>
      <c r="E21" s="59">
        <v>63</v>
      </c>
      <c r="F21" s="59">
        <v>203</v>
      </c>
      <c r="G21" s="59">
        <v>59</v>
      </c>
      <c r="H21" s="59">
        <v>63</v>
      </c>
      <c r="I21" s="59">
        <v>60</v>
      </c>
      <c r="J21" s="59">
        <v>70</v>
      </c>
      <c r="K21" s="59">
        <v>79</v>
      </c>
      <c r="L21" s="59">
        <v>91</v>
      </c>
      <c r="M21" s="59">
        <v>56</v>
      </c>
      <c r="N21" s="59">
        <v>75</v>
      </c>
      <c r="O21" s="59">
        <v>69</v>
      </c>
      <c r="P21" s="59">
        <v>58</v>
      </c>
      <c r="Q21" s="59">
        <v>47</v>
      </c>
      <c r="R21" s="59">
        <v>45</v>
      </c>
      <c r="S21" s="59">
        <v>23</v>
      </c>
    </row>
    <row r="22" spans="1:19" ht="12" customHeight="1" x14ac:dyDescent="0.25">
      <c r="A22" s="21" t="s">
        <v>38</v>
      </c>
      <c r="B22" s="59">
        <v>27</v>
      </c>
      <c r="C22" s="59" t="s">
        <v>611</v>
      </c>
      <c r="D22" s="59" t="s">
        <v>611</v>
      </c>
      <c r="E22" s="59" t="s">
        <v>611</v>
      </c>
      <c r="F22" s="59" t="s">
        <v>611</v>
      </c>
      <c r="G22" s="59" t="s">
        <v>611</v>
      </c>
      <c r="H22" s="59" t="s">
        <v>611</v>
      </c>
      <c r="I22" s="59" t="s">
        <v>611</v>
      </c>
      <c r="J22" s="59" t="s">
        <v>611</v>
      </c>
      <c r="K22" s="59" t="s">
        <v>611</v>
      </c>
      <c r="L22" s="59" t="s">
        <v>611</v>
      </c>
      <c r="M22" s="59" t="s">
        <v>611</v>
      </c>
      <c r="N22" s="59" t="s">
        <v>611</v>
      </c>
      <c r="O22" s="59" t="s">
        <v>611</v>
      </c>
      <c r="P22" s="59" t="s">
        <v>611</v>
      </c>
      <c r="Q22" s="59" t="s">
        <v>611</v>
      </c>
      <c r="R22" s="59" t="s">
        <v>611</v>
      </c>
      <c r="S22" s="59" t="s">
        <v>611</v>
      </c>
    </row>
    <row r="23" spans="1:19" ht="12" customHeight="1" x14ac:dyDescent="0.25">
      <c r="A23" s="21" t="s">
        <v>457</v>
      </c>
      <c r="B23" s="59" t="s">
        <v>610</v>
      </c>
      <c r="C23" s="59" t="s">
        <v>610</v>
      </c>
      <c r="D23" s="59" t="s">
        <v>610</v>
      </c>
      <c r="E23" s="59" t="s">
        <v>610</v>
      </c>
      <c r="F23" s="59" t="s">
        <v>610</v>
      </c>
      <c r="G23" s="59" t="s">
        <v>610</v>
      </c>
      <c r="H23" s="59" t="s">
        <v>610</v>
      </c>
      <c r="I23" s="59" t="s">
        <v>610</v>
      </c>
      <c r="J23" s="59" t="s">
        <v>610</v>
      </c>
      <c r="K23" s="59" t="s">
        <v>610</v>
      </c>
      <c r="L23" s="59" t="s">
        <v>610</v>
      </c>
      <c r="M23" s="59" t="s">
        <v>610</v>
      </c>
      <c r="N23" s="59" t="s">
        <v>610</v>
      </c>
      <c r="O23" s="59" t="s">
        <v>610</v>
      </c>
      <c r="P23" s="59" t="s">
        <v>610</v>
      </c>
      <c r="Q23" s="59" t="s">
        <v>610</v>
      </c>
      <c r="R23" s="59" t="s">
        <v>610</v>
      </c>
      <c r="S23" s="59" t="s">
        <v>610</v>
      </c>
    </row>
    <row r="24" spans="1:19" ht="12" customHeight="1" x14ac:dyDescent="0.25">
      <c r="A24" s="21" t="s">
        <v>17</v>
      </c>
      <c r="B24" s="59">
        <v>36</v>
      </c>
      <c r="C24" s="59">
        <v>6</v>
      </c>
      <c r="D24" s="59" t="s">
        <v>611</v>
      </c>
      <c r="E24" s="59">
        <v>6</v>
      </c>
      <c r="F24" s="59" t="s">
        <v>611</v>
      </c>
      <c r="G24" s="59" t="s">
        <v>611</v>
      </c>
      <c r="H24" s="59" t="s">
        <v>611</v>
      </c>
      <c r="I24" s="59" t="s">
        <v>611</v>
      </c>
      <c r="J24" s="59" t="s">
        <v>611</v>
      </c>
      <c r="K24" s="59" t="s">
        <v>611</v>
      </c>
      <c r="L24" s="59" t="s">
        <v>611</v>
      </c>
      <c r="M24" s="59" t="s">
        <v>611</v>
      </c>
      <c r="N24" s="59" t="s">
        <v>611</v>
      </c>
      <c r="O24" s="59" t="s">
        <v>611</v>
      </c>
      <c r="P24" s="59" t="s">
        <v>611</v>
      </c>
      <c r="Q24" s="59" t="s">
        <v>611</v>
      </c>
      <c r="R24" s="59" t="s">
        <v>611</v>
      </c>
      <c r="S24" s="59" t="s">
        <v>611</v>
      </c>
    </row>
    <row r="25" spans="1:19" ht="12" customHeight="1" x14ac:dyDescent="0.25">
      <c r="A25" s="21" t="s">
        <v>39</v>
      </c>
      <c r="B25" s="59">
        <v>285</v>
      </c>
      <c r="C25" s="59" t="s">
        <v>611</v>
      </c>
      <c r="D25" s="59" t="s">
        <v>611</v>
      </c>
      <c r="E25" s="59">
        <v>14</v>
      </c>
      <c r="F25" s="59">
        <v>97</v>
      </c>
      <c r="G25" s="59">
        <v>22</v>
      </c>
      <c r="H25" s="59">
        <v>22</v>
      </c>
      <c r="I25" s="59">
        <v>20</v>
      </c>
      <c r="J25" s="59">
        <v>17</v>
      </c>
      <c r="K25" s="59">
        <v>12</v>
      </c>
      <c r="L25" s="59">
        <v>12</v>
      </c>
      <c r="M25" s="59">
        <v>8</v>
      </c>
      <c r="N25" s="59">
        <v>12</v>
      </c>
      <c r="O25" s="59">
        <v>15</v>
      </c>
      <c r="P25" s="59">
        <v>10</v>
      </c>
      <c r="Q25" s="59">
        <v>8</v>
      </c>
      <c r="R25" s="59">
        <v>6</v>
      </c>
      <c r="S25" s="59" t="s">
        <v>611</v>
      </c>
    </row>
    <row r="26" spans="1:19" ht="12" customHeight="1" x14ac:dyDescent="0.25">
      <c r="A26" s="21" t="s">
        <v>21</v>
      </c>
      <c r="B26" s="59">
        <v>40</v>
      </c>
      <c r="C26" s="59">
        <v>5</v>
      </c>
      <c r="D26" s="59" t="s">
        <v>611</v>
      </c>
      <c r="E26" s="59" t="s">
        <v>611</v>
      </c>
      <c r="F26" s="59" t="s">
        <v>611</v>
      </c>
      <c r="G26" s="59" t="s">
        <v>611</v>
      </c>
      <c r="H26" s="59" t="s">
        <v>611</v>
      </c>
      <c r="I26" s="59" t="s">
        <v>611</v>
      </c>
      <c r="J26" s="59" t="s">
        <v>611</v>
      </c>
      <c r="K26" s="59" t="s">
        <v>611</v>
      </c>
      <c r="L26" s="59" t="s">
        <v>611</v>
      </c>
      <c r="M26" s="59" t="s">
        <v>611</v>
      </c>
      <c r="N26" s="59" t="s">
        <v>611</v>
      </c>
      <c r="O26" s="59" t="s">
        <v>611</v>
      </c>
      <c r="P26" s="59" t="s">
        <v>611</v>
      </c>
      <c r="Q26" s="59" t="s">
        <v>611</v>
      </c>
      <c r="R26" s="59" t="s">
        <v>611</v>
      </c>
      <c r="S26" s="59" t="s">
        <v>611</v>
      </c>
    </row>
    <row r="27" spans="1:19" ht="12" customHeight="1" x14ac:dyDescent="0.25">
      <c r="A27" s="21" t="s">
        <v>23</v>
      </c>
      <c r="B27" s="59">
        <v>538</v>
      </c>
      <c r="C27" s="59" t="s">
        <v>611</v>
      </c>
      <c r="D27" s="59">
        <v>11</v>
      </c>
      <c r="E27" s="59">
        <v>25</v>
      </c>
      <c r="F27" s="59">
        <v>49</v>
      </c>
      <c r="G27" s="59">
        <v>24</v>
      </c>
      <c r="H27" s="59">
        <v>29</v>
      </c>
      <c r="I27" s="59">
        <v>28</v>
      </c>
      <c r="J27" s="59">
        <v>38</v>
      </c>
      <c r="K27" s="59">
        <v>54</v>
      </c>
      <c r="L27" s="59">
        <v>61</v>
      </c>
      <c r="M27" s="59">
        <v>34</v>
      </c>
      <c r="N27" s="59">
        <v>45</v>
      </c>
      <c r="O27" s="59">
        <v>38</v>
      </c>
      <c r="P27" s="59">
        <v>39</v>
      </c>
      <c r="Q27" s="59">
        <v>25</v>
      </c>
      <c r="R27" s="59">
        <v>26</v>
      </c>
      <c r="S27" s="59">
        <v>11</v>
      </c>
    </row>
    <row r="28" spans="1:19" ht="12" customHeight="1" x14ac:dyDescent="0.25">
      <c r="A28" s="21" t="s">
        <v>56</v>
      </c>
      <c r="B28" s="59">
        <v>47</v>
      </c>
      <c r="C28" s="59" t="s">
        <v>611</v>
      </c>
      <c r="D28" s="59" t="s">
        <v>611</v>
      </c>
      <c r="E28" s="59" t="s">
        <v>611</v>
      </c>
      <c r="F28" s="59">
        <v>8</v>
      </c>
      <c r="G28" s="59" t="s">
        <v>611</v>
      </c>
      <c r="H28" s="59" t="s">
        <v>611</v>
      </c>
      <c r="I28" s="59" t="s">
        <v>611</v>
      </c>
      <c r="J28" s="59" t="s">
        <v>611</v>
      </c>
      <c r="K28" s="59" t="s">
        <v>611</v>
      </c>
      <c r="L28" s="59" t="s">
        <v>611</v>
      </c>
      <c r="M28" s="59" t="s">
        <v>611</v>
      </c>
      <c r="N28" s="59" t="s">
        <v>611</v>
      </c>
      <c r="O28" s="59" t="s">
        <v>611</v>
      </c>
      <c r="P28" s="59" t="s">
        <v>611</v>
      </c>
      <c r="Q28" s="59" t="s">
        <v>611</v>
      </c>
      <c r="R28" s="59" t="s">
        <v>611</v>
      </c>
      <c r="S28" s="59" t="s">
        <v>611</v>
      </c>
    </row>
    <row r="29" spans="1:19" ht="12" customHeight="1" x14ac:dyDescent="0.25">
      <c r="A29" s="14" t="s">
        <v>40</v>
      </c>
      <c r="B29" s="59">
        <v>121</v>
      </c>
      <c r="C29" s="59" t="s">
        <v>611</v>
      </c>
      <c r="D29" s="59" t="s">
        <v>611</v>
      </c>
      <c r="E29" s="59">
        <v>10</v>
      </c>
      <c r="F29" s="59">
        <v>17</v>
      </c>
      <c r="G29" s="59" t="s">
        <v>611</v>
      </c>
      <c r="H29" s="59" t="s">
        <v>611</v>
      </c>
      <c r="I29" s="59">
        <v>6</v>
      </c>
      <c r="J29" s="59">
        <v>7</v>
      </c>
      <c r="K29" s="59">
        <v>6</v>
      </c>
      <c r="L29" s="59">
        <v>10</v>
      </c>
      <c r="M29" s="59">
        <v>8</v>
      </c>
      <c r="N29" s="59">
        <v>7</v>
      </c>
      <c r="O29" s="59">
        <v>10</v>
      </c>
      <c r="P29" s="59">
        <v>5</v>
      </c>
      <c r="Q29" s="59">
        <v>8</v>
      </c>
      <c r="R29" s="59">
        <v>8</v>
      </c>
      <c r="S29" s="59" t="s">
        <v>611</v>
      </c>
    </row>
    <row r="30" spans="1:19" ht="12" customHeight="1" x14ac:dyDescent="0.25">
      <c r="A30" s="21" t="s">
        <v>22</v>
      </c>
      <c r="B30" s="59">
        <v>45</v>
      </c>
      <c r="C30" s="59" t="s">
        <v>611</v>
      </c>
      <c r="D30" s="59" t="s">
        <v>611</v>
      </c>
      <c r="E30" s="59" t="s">
        <v>611</v>
      </c>
      <c r="F30" s="59">
        <v>8</v>
      </c>
      <c r="G30" s="59" t="s">
        <v>611</v>
      </c>
      <c r="H30" s="59" t="s">
        <v>611</v>
      </c>
      <c r="I30" s="59" t="s">
        <v>611</v>
      </c>
      <c r="J30" s="59" t="s">
        <v>611</v>
      </c>
      <c r="K30" s="59" t="s">
        <v>611</v>
      </c>
      <c r="L30" s="59" t="s">
        <v>611</v>
      </c>
      <c r="M30" s="59" t="s">
        <v>611</v>
      </c>
      <c r="N30" s="59" t="s">
        <v>611</v>
      </c>
      <c r="O30" s="59" t="s">
        <v>611</v>
      </c>
      <c r="P30" s="59" t="s">
        <v>611</v>
      </c>
      <c r="Q30" s="59" t="s">
        <v>611</v>
      </c>
      <c r="R30" s="59" t="s">
        <v>611</v>
      </c>
      <c r="S30" s="59" t="s">
        <v>611</v>
      </c>
    </row>
    <row r="31" spans="1:19" ht="12" customHeight="1" x14ac:dyDescent="0.25">
      <c r="A31" s="21" t="s">
        <v>577</v>
      </c>
      <c r="B31" s="59">
        <v>32</v>
      </c>
      <c r="C31" s="59" t="s">
        <v>611</v>
      </c>
      <c r="D31" s="59" t="s">
        <v>611</v>
      </c>
      <c r="E31" s="59" t="s">
        <v>611</v>
      </c>
      <c r="F31" s="59" t="s">
        <v>611</v>
      </c>
      <c r="G31" s="59" t="s">
        <v>611</v>
      </c>
      <c r="H31" s="59" t="s">
        <v>611</v>
      </c>
      <c r="I31" s="59" t="s">
        <v>611</v>
      </c>
      <c r="J31" s="59" t="s">
        <v>611</v>
      </c>
      <c r="K31" s="59" t="s">
        <v>611</v>
      </c>
      <c r="L31" s="59" t="s">
        <v>611</v>
      </c>
      <c r="M31" s="59" t="s">
        <v>611</v>
      </c>
      <c r="N31" s="59" t="s">
        <v>611</v>
      </c>
      <c r="O31" s="59" t="s">
        <v>611</v>
      </c>
      <c r="P31" s="59" t="s">
        <v>611</v>
      </c>
      <c r="Q31" s="59" t="s">
        <v>611</v>
      </c>
      <c r="R31" s="59" t="s">
        <v>611</v>
      </c>
      <c r="S31" s="59" t="s">
        <v>611</v>
      </c>
    </row>
    <row r="32" spans="1:19" ht="12" customHeight="1" x14ac:dyDescent="0.25">
      <c r="A32" s="14" t="s">
        <v>41</v>
      </c>
      <c r="B32" s="59">
        <v>48</v>
      </c>
      <c r="C32" s="59">
        <v>5</v>
      </c>
      <c r="D32" s="59">
        <v>8</v>
      </c>
      <c r="E32" s="59">
        <v>8</v>
      </c>
      <c r="F32" s="59" t="s">
        <v>611</v>
      </c>
      <c r="G32" s="59" t="s">
        <v>611</v>
      </c>
      <c r="H32" s="59" t="s">
        <v>611</v>
      </c>
      <c r="I32" s="59" t="s">
        <v>611</v>
      </c>
      <c r="J32" s="59" t="s">
        <v>611</v>
      </c>
      <c r="K32" s="59" t="s">
        <v>611</v>
      </c>
      <c r="L32" s="59" t="s">
        <v>611</v>
      </c>
      <c r="M32" s="59" t="s">
        <v>611</v>
      </c>
      <c r="N32" s="59" t="s">
        <v>611</v>
      </c>
      <c r="O32" s="59" t="s">
        <v>611</v>
      </c>
      <c r="P32" s="59" t="s">
        <v>611</v>
      </c>
      <c r="Q32" s="59" t="s">
        <v>611</v>
      </c>
      <c r="R32" s="59" t="s">
        <v>611</v>
      </c>
      <c r="S32" s="59" t="s">
        <v>611</v>
      </c>
    </row>
    <row r="33" spans="1:19" ht="12" customHeight="1" x14ac:dyDescent="0.25">
      <c r="A33" s="14" t="s">
        <v>42</v>
      </c>
      <c r="B33" s="59">
        <v>13</v>
      </c>
      <c r="C33" s="59" t="s">
        <v>611</v>
      </c>
      <c r="D33" s="59" t="s">
        <v>611</v>
      </c>
      <c r="E33" s="59" t="s">
        <v>611</v>
      </c>
      <c r="F33" s="59" t="s">
        <v>611</v>
      </c>
      <c r="G33" s="59" t="s">
        <v>610</v>
      </c>
      <c r="H33" s="59" t="s">
        <v>611</v>
      </c>
      <c r="I33" s="59" t="s">
        <v>610</v>
      </c>
      <c r="J33" s="59" t="s">
        <v>611</v>
      </c>
      <c r="K33" s="59" t="s">
        <v>611</v>
      </c>
      <c r="L33" s="59" t="s">
        <v>611</v>
      </c>
      <c r="M33" s="59" t="s">
        <v>611</v>
      </c>
      <c r="N33" s="59" t="s">
        <v>611</v>
      </c>
      <c r="O33" s="59" t="s">
        <v>611</v>
      </c>
      <c r="P33" s="59" t="s">
        <v>611</v>
      </c>
      <c r="Q33" s="59" t="s">
        <v>611</v>
      </c>
      <c r="R33" s="59" t="s">
        <v>611</v>
      </c>
      <c r="S33" s="59" t="s">
        <v>611</v>
      </c>
    </row>
    <row r="34" spans="1:19" ht="12" customHeight="1" x14ac:dyDescent="0.25">
      <c r="A34" s="21" t="s">
        <v>59</v>
      </c>
      <c r="B34" s="59">
        <v>10</v>
      </c>
      <c r="C34" s="59" t="s">
        <v>611</v>
      </c>
      <c r="D34" s="59" t="s">
        <v>611</v>
      </c>
      <c r="E34" s="59" t="s">
        <v>611</v>
      </c>
      <c r="F34" s="59" t="s">
        <v>611</v>
      </c>
      <c r="G34" s="59" t="s">
        <v>610</v>
      </c>
      <c r="H34" s="59" t="s">
        <v>611</v>
      </c>
      <c r="I34" s="59" t="s">
        <v>610</v>
      </c>
      <c r="J34" s="59" t="s">
        <v>611</v>
      </c>
      <c r="K34" s="59" t="s">
        <v>611</v>
      </c>
      <c r="L34" s="59" t="s">
        <v>611</v>
      </c>
      <c r="M34" s="59" t="s">
        <v>611</v>
      </c>
      <c r="N34" s="59" t="s">
        <v>611</v>
      </c>
      <c r="O34" s="59" t="s">
        <v>611</v>
      </c>
      <c r="P34" s="59" t="s">
        <v>610</v>
      </c>
      <c r="Q34" s="59" t="s">
        <v>611</v>
      </c>
      <c r="R34" s="59" t="s">
        <v>610</v>
      </c>
      <c r="S34" s="59" t="s">
        <v>611</v>
      </c>
    </row>
    <row r="35" spans="1:19" ht="12" customHeight="1" x14ac:dyDescent="0.25">
      <c r="A35" s="14" t="s">
        <v>43</v>
      </c>
      <c r="B35" s="59">
        <v>35</v>
      </c>
      <c r="C35" s="59" t="s">
        <v>611</v>
      </c>
      <c r="D35" s="59" t="s">
        <v>611</v>
      </c>
      <c r="E35" s="59">
        <v>5</v>
      </c>
      <c r="F35" s="59" t="s">
        <v>611</v>
      </c>
      <c r="G35" s="59" t="s">
        <v>611</v>
      </c>
      <c r="H35" s="59" t="s">
        <v>611</v>
      </c>
      <c r="I35" s="59" t="s">
        <v>611</v>
      </c>
      <c r="J35" s="59" t="s">
        <v>611</v>
      </c>
      <c r="K35" s="59" t="s">
        <v>611</v>
      </c>
      <c r="L35" s="59" t="s">
        <v>611</v>
      </c>
      <c r="M35" s="59" t="s">
        <v>611</v>
      </c>
      <c r="N35" s="59" t="s">
        <v>611</v>
      </c>
      <c r="O35" s="59" t="s">
        <v>611</v>
      </c>
      <c r="P35" s="59" t="s">
        <v>611</v>
      </c>
      <c r="Q35" s="59" t="s">
        <v>611</v>
      </c>
      <c r="R35" s="59" t="s">
        <v>611</v>
      </c>
      <c r="S35" s="59" t="s">
        <v>611</v>
      </c>
    </row>
    <row r="36" spans="1:19" ht="12" customHeight="1" x14ac:dyDescent="0.25">
      <c r="A36" s="14" t="s">
        <v>44</v>
      </c>
      <c r="B36" s="59">
        <v>492</v>
      </c>
      <c r="C36" s="59">
        <v>5</v>
      </c>
      <c r="D36" s="59">
        <v>14</v>
      </c>
      <c r="E36" s="59">
        <v>46</v>
      </c>
      <c r="F36" s="59">
        <v>105</v>
      </c>
      <c r="G36" s="59">
        <v>24</v>
      </c>
      <c r="H36" s="59">
        <v>32</v>
      </c>
      <c r="I36" s="59">
        <v>23</v>
      </c>
      <c r="J36" s="59">
        <v>23</v>
      </c>
      <c r="K36" s="59">
        <v>22</v>
      </c>
      <c r="L36" s="59">
        <v>38</v>
      </c>
      <c r="M36" s="59">
        <v>31</v>
      </c>
      <c r="N36" s="59">
        <v>27</v>
      </c>
      <c r="O36" s="59">
        <v>25</v>
      </c>
      <c r="P36" s="59">
        <v>26</v>
      </c>
      <c r="Q36" s="59">
        <v>24</v>
      </c>
      <c r="R36" s="59">
        <v>16</v>
      </c>
      <c r="S36" s="59">
        <v>10</v>
      </c>
    </row>
    <row r="37" spans="1:19" ht="12" customHeight="1" x14ac:dyDescent="0.25">
      <c r="A37" s="14" t="s">
        <v>45</v>
      </c>
      <c r="B37" s="59">
        <v>313</v>
      </c>
      <c r="C37" s="59" t="s">
        <v>611</v>
      </c>
      <c r="D37" s="59" t="s">
        <v>611</v>
      </c>
      <c r="E37" s="59">
        <v>22</v>
      </c>
      <c r="F37" s="59">
        <v>78</v>
      </c>
      <c r="G37" s="59">
        <v>20</v>
      </c>
      <c r="H37" s="59">
        <v>25</v>
      </c>
      <c r="I37" s="59">
        <v>16</v>
      </c>
      <c r="J37" s="59">
        <v>13</v>
      </c>
      <c r="K37" s="59">
        <v>13</v>
      </c>
      <c r="L37" s="59">
        <v>25</v>
      </c>
      <c r="M37" s="59">
        <v>19</v>
      </c>
      <c r="N37" s="59">
        <v>18</v>
      </c>
      <c r="O37" s="59">
        <v>13</v>
      </c>
      <c r="P37" s="59">
        <v>15</v>
      </c>
      <c r="Q37" s="59">
        <v>14</v>
      </c>
      <c r="R37" s="59">
        <v>9</v>
      </c>
      <c r="S37" s="59" t="s">
        <v>611</v>
      </c>
    </row>
    <row r="38" spans="1:19" ht="12" customHeight="1" x14ac:dyDescent="0.25">
      <c r="A38" s="21" t="s">
        <v>27</v>
      </c>
      <c r="B38" s="59">
        <v>21</v>
      </c>
      <c r="C38" s="59" t="s">
        <v>611</v>
      </c>
      <c r="D38" s="59" t="s">
        <v>611</v>
      </c>
      <c r="E38" s="59" t="s">
        <v>611</v>
      </c>
      <c r="F38" s="59" t="s">
        <v>611</v>
      </c>
      <c r="G38" s="59" t="s">
        <v>611</v>
      </c>
      <c r="H38" s="59" t="s">
        <v>611</v>
      </c>
      <c r="I38" s="59" t="s">
        <v>611</v>
      </c>
      <c r="J38" s="59" t="s">
        <v>610</v>
      </c>
      <c r="K38" s="59" t="s">
        <v>611</v>
      </c>
      <c r="L38" s="59" t="s">
        <v>611</v>
      </c>
      <c r="M38" s="59" t="s">
        <v>611</v>
      </c>
      <c r="N38" s="59" t="s">
        <v>611</v>
      </c>
      <c r="O38" s="59" t="s">
        <v>611</v>
      </c>
      <c r="P38" s="59" t="s">
        <v>611</v>
      </c>
      <c r="Q38" s="59" t="s">
        <v>611</v>
      </c>
      <c r="R38" s="59" t="s">
        <v>611</v>
      </c>
      <c r="S38" s="59" t="s">
        <v>611</v>
      </c>
    </row>
    <row r="39" spans="1:19" ht="12" customHeight="1" x14ac:dyDescent="0.25">
      <c r="A39" s="21" t="s">
        <v>24</v>
      </c>
      <c r="B39" s="59">
        <v>60</v>
      </c>
      <c r="C39" s="59" t="s">
        <v>611</v>
      </c>
      <c r="D39" s="59" t="s">
        <v>611</v>
      </c>
      <c r="E39" s="59">
        <v>5</v>
      </c>
      <c r="F39" s="59" t="s">
        <v>611</v>
      </c>
      <c r="G39" s="59" t="s">
        <v>611</v>
      </c>
      <c r="H39" s="59" t="s">
        <v>611</v>
      </c>
      <c r="I39" s="59" t="s">
        <v>611</v>
      </c>
      <c r="J39" s="59" t="s">
        <v>611</v>
      </c>
      <c r="K39" s="59" t="s">
        <v>611</v>
      </c>
      <c r="L39" s="59">
        <v>10</v>
      </c>
      <c r="M39" s="59">
        <v>7</v>
      </c>
      <c r="N39" s="59">
        <v>9</v>
      </c>
      <c r="O39" s="59" t="s">
        <v>611</v>
      </c>
      <c r="P39" s="59" t="s">
        <v>611</v>
      </c>
      <c r="Q39" s="59" t="s">
        <v>611</v>
      </c>
      <c r="R39" s="59" t="s">
        <v>611</v>
      </c>
      <c r="S39" s="59" t="s">
        <v>611</v>
      </c>
    </row>
    <row r="40" spans="1:19" ht="12" customHeight="1" x14ac:dyDescent="0.25">
      <c r="A40" s="21" t="s">
        <v>26</v>
      </c>
      <c r="B40" s="59">
        <v>160</v>
      </c>
      <c r="C40" s="59" t="s">
        <v>611</v>
      </c>
      <c r="D40" s="59" t="s">
        <v>611</v>
      </c>
      <c r="E40" s="59">
        <v>7</v>
      </c>
      <c r="F40" s="59">
        <v>58</v>
      </c>
      <c r="G40" s="59">
        <v>17</v>
      </c>
      <c r="H40" s="59">
        <v>21</v>
      </c>
      <c r="I40" s="59">
        <v>11</v>
      </c>
      <c r="J40" s="59">
        <v>10</v>
      </c>
      <c r="K40" s="59">
        <v>5</v>
      </c>
      <c r="L40" s="59">
        <v>6</v>
      </c>
      <c r="M40" s="59">
        <v>7</v>
      </c>
      <c r="N40" s="59">
        <v>5</v>
      </c>
      <c r="O40" s="59" t="s">
        <v>611</v>
      </c>
      <c r="P40" s="59" t="s">
        <v>611</v>
      </c>
      <c r="Q40" s="59" t="s">
        <v>611</v>
      </c>
      <c r="R40" s="59" t="s">
        <v>611</v>
      </c>
      <c r="S40" s="59" t="s">
        <v>611</v>
      </c>
    </row>
    <row r="41" spans="1:19" ht="12" customHeight="1" x14ac:dyDescent="0.25">
      <c r="A41" s="21" t="s">
        <v>28</v>
      </c>
      <c r="B41" s="59" t="s">
        <v>610</v>
      </c>
      <c r="C41" s="59" t="s">
        <v>610</v>
      </c>
      <c r="D41" s="59" t="s">
        <v>610</v>
      </c>
      <c r="E41" s="59" t="s">
        <v>610</v>
      </c>
      <c r="F41" s="59" t="s">
        <v>610</v>
      </c>
      <c r="G41" s="59" t="s">
        <v>610</v>
      </c>
      <c r="H41" s="59" t="s">
        <v>610</v>
      </c>
      <c r="I41" s="59" t="s">
        <v>610</v>
      </c>
      <c r="J41" s="59" t="s">
        <v>610</v>
      </c>
      <c r="K41" s="59" t="s">
        <v>610</v>
      </c>
      <c r="L41" s="59" t="s">
        <v>610</v>
      </c>
      <c r="M41" s="59" t="s">
        <v>610</v>
      </c>
      <c r="N41" s="59" t="s">
        <v>610</v>
      </c>
      <c r="O41" s="59" t="s">
        <v>610</v>
      </c>
      <c r="P41" s="59" t="s">
        <v>610</v>
      </c>
      <c r="Q41" s="59" t="s">
        <v>610</v>
      </c>
      <c r="R41" s="59" t="s">
        <v>610</v>
      </c>
      <c r="S41" s="59" t="s">
        <v>610</v>
      </c>
    </row>
    <row r="42" spans="1:19" ht="12" customHeight="1" x14ac:dyDescent="0.25">
      <c r="A42" s="14" t="s">
        <v>572</v>
      </c>
      <c r="B42" s="59">
        <v>165</v>
      </c>
      <c r="C42" s="59" t="s">
        <v>611</v>
      </c>
      <c r="D42" s="59">
        <v>8</v>
      </c>
      <c r="E42" s="59">
        <v>23</v>
      </c>
      <c r="F42" s="59">
        <v>25</v>
      </c>
      <c r="G42" s="59" t="s">
        <v>611</v>
      </c>
      <c r="H42" s="59">
        <v>6</v>
      </c>
      <c r="I42" s="59">
        <v>6</v>
      </c>
      <c r="J42" s="59">
        <v>9</v>
      </c>
      <c r="K42" s="59">
        <v>8</v>
      </c>
      <c r="L42" s="59">
        <v>12</v>
      </c>
      <c r="M42" s="59">
        <v>12</v>
      </c>
      <c r="N42" s="59">
        <v>9</v>
      </c>
      <c r="O42" s="59">
        <v>11</v>
      </c>
      <c r="P42" s="59">
        <v>10</v>
      </c>
      <c r="Q42" s="59">
        <v>9</v>
      </c>
      <c r="R42" s="59">
        <v>7</v>
      </c>
      <c r="S42" s="59" t="s">
        <v>611</v>
      </c>
    </row>
    <row r="43" spans="1:19" ht="12" customHeight="1" x14ac:dyDescent="0.25">
      <c r="A43" s="21" t="s">
        <v>25</v>
      </c>
      <c r="B43" s="59">
        <v>34</v>
      </c>
      <c r="C43" s="59" t="s">
        <v>610</v>
      </c>
      <c r="D43" s="59" t="s">
        <v>611</v>
      </c>
      <c r="E43" s="59" t="s">
        <v>611</v>
      </c>
      <c r="F43" s="59" t="s">
        <v>611</v>
      </c>
      <c r="G43" s="59" t="s">
        <v>611</v>
      </c>
      <c r="H43" s="59" t="s">
        <v>611</v>
      </c>
      <c r="I43" s="59" t="s">
        <v>611</v>
      </c>
      <c r="J43" s="59" t="s">
        <v>611</v>
      </c>
      <c r="K43" s="59" t="s">
        <v>611</v>
      </c>
      <c r="L43" s="59" t="s">
        <v>611</v>
      </c>
      <c r="M43" s="59" t="s">
        <v>611</v>
      </c>
      <c r="N43" s="59" t="s">
        <v>611</v>
      </c>
      <c r="O43" s="59" t="s">
        <v>611</v>
      </c>
      <c r="P43" s="59" t="s">
        <v>611</v>
      </c>
      <c r="Q43" s="59" t="s">
        <v>611</v>
      </c>
      <c r="R43" s="59" t="s">
        <v>611</v>
      </c>
      <c r="S43" s="59" t="s">
        <v>611</v>
      </c>
    </row>
    <row r="44" spans="1:19" ht="12" customHeight="1" x14ac:dyDescent="0.25">
      <c r="A44" s="21" t="s">
        <v>58</v>
      </c>
      <c r="B44" s="59">
        <v>15</v>
      </c>
      <c r="C44" s="59" t="s">
        <v>611</v>
      </c>
      <c r="D44" s="59" t="s">
        <v>611</v>
      </c>
      <c r="E44" s="59" t="s">
        <v>611</v>
      </c>
      <c r="F44" s="59" t="s">
        <v>611</v>
      </c>
      <c r="G44" s="59" t="s">
        <v>611</v>
      </c>
      <c r="H44" s="59" t="s">
        <v>611</v>
      </c>
      <c r="I44" s="59" t="s">
        <v>611</v>
      </c>
      <c r="J44" s="59" t="s">
        <v>611</v>
      </c>
      <c r="K44" s="59" t="s">
        <v>611</v>
      </c>
      <c r="L44" s="59" t="s">
        <v>611</v>
      </c>
      <c r="M44" s="59" t="s">
        <v>611</v>
      </c>
      <c r="N44" s="59" t="s">
        <v>611</v>
      </c>
      <c r="O44" s="59" t="s">
        <v>611</v>
      </c>
      <c r="P44" s="59" t="s">
        <v>611</v>
      </c>
      <c r="Q44" s="59" t="s">
        <v>611</v>
      </c>
      <c r="R44" s="59" t="s">
        <v>611</v>
      </c>
      <c r="S44" s="59" t="s">
        <v>611</v>
      </c>
    </row>
    <row r="45" spans="1:19" ht="12" customHeight="1" x14ac:dyDescent="0.25">
      <c r="A45" s="21" t="s">
        <v>455</v>
      </c>
      <c r="B45" s="59" t="s">
        <v>610</v>
      </c>
      <c r="C45" s="59" t="s">
        <v>610</v>
      </c>
      <c r="D45" s="59" t="s">
        <v>610</v>
      </c>
      <c r="E45" s="59" t="s">
        <v>610</v>
      </c>
      <c r="F45" s="59" t="s">
        <v>610</v>
      </c>
      <c r="G45" s="59" t="s">
        <v>610</v>
      </c>
      <c r="H45" s="59" t="s">
        <v>610</v>
      </c>
      <c r="I45" s="59" t="s">
        <v>610</v>
      </c>
      <c r="J45" s="59" t="s">
        <v>610</v>
      </c>
      <c r="K45" s="59" t="s">
        <v>610</v>
      </c>
      <c r="L45" s="59" t="s">
        <v>610</v>
      </c>
      <c r="M45" s="59" t="s">
        <v>610</v>
      </c>
      <c r="N45" s="59" t="s">
        <v>610</v>
      </c>
      <c r="O45" s="59" t="s">
        <v>610</v>
      </c>
      <c r="P45" s="59" t="s">
        <v>610</v>
      </c>
      <c r="Q45" s="59" t="s">
        <v>610</v>
      </c>
      <c r="R45" s="59" t="s">
        <v>610</v>
      </c>
      <c r="S45" s="59" t="s">
        <v>610</v>
      </c>
    </row>
    <row r="46" spans="1:19" ht="12" customHeight="1" x14ac:dyDescent="0.25">
      <c r="A46" s="21" t="s">
        <v>57</v>
      </c>
      <c r="B46" s="59" t="s">
        <v>610</v>
      </c>
      <c r="C46" s="59" t="s">
        <v>610</v>
      </c>
      <c r="D46" s="59" t="s">
        <v>610</v>
      </c>
      <c r="E46" s="59" t="s">
        <v>610</v>
      </c>
      <c r="F46" s="59" t="s">
        <v>610</v>
      </c>
      <c r="G46" s="59" t="s">
        <v>610</v>
      </c>
      <c r="H46" s="59" t="s">
        <v>610</v>
      </c>
      <c r="I46" s="59" t="s">
        <v>610</v>
      </c>
      <c r="J46" s="59" t="s">
        <v>610</v>
      </c>
      <c r="K46" s="59" t="s">
        <v>610</v>
      </c>
      <c r="L46" s="59" t="s">
        <v>610</v>
      </c>
      <c r="M46" s="59" t="s">
        <v>610</v>
      </c>
      <c r="N46" s="59" t="s">
        <v>610</v>
      </c>
      <c r="O46" s="59" t="s">
        <v>610</v>
      </c>
      <c r="P46" s="59" t="s">
        <v>610</v>
      </c>
      <c r="Q46" s="59" t="s">
        <v>610</v>
      </c>
      <c r="R46" s="59" t="s">
        <v>610</v>
      </c>
      <c r="S46" s="59" t="s">
        <v>610</v>
      </c>
    </row>
    <row r="47" spans="1:19" ht="12" customHeight="1" x14ac:dyDescent="0.25">
      <c r="A47" s="21" t="s">
        <v>456</v>
      </c>
      <c r="B47" s="59">
        <v>31</v>
      </c>
      <c r="C47" s="59" t="s">
        <v>611</v>
      </c>
      <c r="D47" s="59" t="s">
        <v>611</v>
      </c>
      <c r="E47" s="59" t="s">
        <v>611</v>
      </c>
      <c r="F47" s="59">
        <v>6</v>
      </c>
      <c r="G47" s="59" t="s">
        <v>611</v>
      </c>
      <c r="H47" s="59" t="s">
        <v>611</v>
      </c>
      <c r="I47" s="59" t="s">
        <v>611</v>
      </c>
      <c r="J47" s="59" t="s">
        <v>611</v>
      </c>
      <c r="K47" s="59" t="s">
        <v>611</v>
      </c>
      <c r="L47" s="59" t="s">
        <v>611</v>
      </c>
      <c r="M47" s="59" t="s">
        <v>611</v>
      </c>
      <c r="N47" s="59" t="s">
        <v>611</v>
      </c>
      <c r="O47" s="59" t="s">
        <v>611</v>
      </c>
      <c r="P47" s="59" t="s">
        <v>611</v>
      </c>
      <c r="Q47" s="59" t="s">
        <v>611</v>
      </c>
      <c r="R47" s="59" t="s">
        <v>611</v>
      </c>
      <c r="S47" s="59" t="s">
        <v>611</v>
      </c>
    </row>
    <row r="48" spans="1:19" ht="12" customHeight="1" x14ac:dyDescent="0.25">
      <c r="A48" s="14" t="s">
        <v>516</v>
      </c>
      <c r="B48" s="59">
        <v>136</v>
      </c>
      <c r="C48" s="59">
        <v>18</v>
      </c>
      <c r="D48" s="59">
        <v>10</v>
      </c>
      <c r="E48" s="59">
        <v>13</v>
      </c>
      <c r="F48" s="59">
        <v>42</v>
      </c>
      <c r="G48" s="59">
        <v>9</v>
      </c>
      <c r="H48" s="59">
        <v>5</v>
      </c>
      <c r="I48" s="59">
        <v>5</v>
      </c>
      <c r="J48" s="59" t="s">
        <v>611</v>
      </c>
      <c r="K48" s="59" t="s">
        <v>611</v>
      </c>
      <c r="L48" s="59">
        <v>5</v>
      </c>
      <c r="M48" s="59" t="s">
        <v>611</v>
      </c>
      <c r="N48" s="59" t="s">
        <v>611</v>
      </c>
      <c r="O48" s="59" t="s">
        <v>611</v>
      </c>
      <c r="P48" s="59" t="s">
        <v>611</v>
      </c>
      <c r="Q48" s="59" t="s">
        <v>611</v>
      </c>
      <c r="R48" s="59" t="s">
        <v>611</v>
      </c>
      <c r="S48" s="59" t="s">
        <v>611</v>
      </c>
    </row>
    <row r="49" spans="1:19" ht="12" customHeight="1" x14ac:dyDescent="0.25">
      <c r="A49" s="14" t="s">
        <v>33</v>
      </c>
      <c r="B49" s="59"/>
      <c r="C49" s="59"/>
      <c r="D49" s="59"/>
      <c r="E49" s="59"/>
      <c r="F49" s="59"/>
      <c r="G49" s="59"/>
      <c r="H49" s="59"/>
      <c r="I49" s="59"/>
      <c r="J49" s="59"/>
      <c r="K49" s="59"/>
      <c r="L49" s="59"/>
      <c r="M49" s="59"/>
      <c r="N49" s="59"/>
      <c r="O49" s="59"/>
      <c r="P49" s="59"/>
      <c r="Q49" s="59"/>
      <c r="R49" s="59"/>
      <c r="S49" s="59"/>
    </row>
    <row r="50" spans="1:19" ht="12" customHeight="1" x14ac:dyDescent="0.25">
      <c r="A50" s="14" t="s">
        <v>46</v>
      </c>
      <c r="B50" s="59">
        <v>154</v>
      </c>
      <c r="C50" s="59">
        <v>22</v>
      </c>
      <c r="D50" s="59">
        <v>12</v>
      </c>
      <c r="E50" s="59">
        <v>16</v>
      </c>
      <c r="F50" s="59">
        <v>15</v>
      </c>
      <c r="G50" s="59" t="s">
        <v>611</v>
      </c>
      <c r="H50" s="59" t="s">
        <v>611</v>
      </c>
      <c r="I50" s="59">
        <v>5</v>
      </c>
      <c r="J50" s="59">
        <v>8</v>
      </c>
      <c r="K50" s="59">
        <v>7</v>
      </c>
      <c r="L50" s="59">
        <v>12</v>
      </c>
      <c r="M50" s="59">
        <v>8</v>
      </c>
      <c r="N50" s="59">
        <v>8</v>
      </c>
      <c r="O50" s="59">
        <v>8</v>
      </c>
      <c r="P50" s="59">
        <v>6</v>
      </c>
      <c r="Q50" s="59">
        <v>6</v>
      </c>
      <c r="R50" s="59">
        <v>8</v>
      </c>
      <c r="S50" s="59" t="s">
        <v>611</v>
      </c>
    </row>
    <row r="51" spans="1:19" ht="12" customHeight="1" x14ac:dyDescent="0.25">
      <c r="A51" s="14" t="s">
        <v>47</v>
      </c>
      <c r="B51" s="59">
        <v>601</v>
      </c>
      <c r="C51" s="59">
        <v>14</v>
      </c>
      <c r="D51" s="59">
        <v>8</v>
      </c>
      <c r="E51" s="59">
        <v>29</v>
      </c>
      <c r="F51" s="59">
        <v>198</v>
      </c>
      <c r="G51" s="59">
        <v>48</v>
      </c>
      <c r="H51" s="59">
        <v>51</v>
      </c>
      <c r="I51" s="59">
        <v>39</v>
      </c>
      <c r="J51" s="59">
        <v>35</v>
      </c>
      <c r="K51" s="59">
        <v>24</v>
      </c>
      <c r="L51" s="59">
        <v>24</v>
      </c>
      <c r="M51" s="59">
        <v>22</v>
      </c>
      <c r="N51" s="59">
        <v>27</v>
      </c>
      <c r="O51" s="59">
        <v>27</v>
      </c>
      <c r="P51" s="59">
        <v>17</v>
      </c>
      <c r="Q51" s="59">
        <v>17</v>
      </c>
      <c r="R51" s="59">
        <v>12</v>
      </c>
      <c r="S51" s="59">
        <v>8</v>
      </c>
    </row>
    <row r="52" spans="1:19" ht="12" customHeight="1" x14ac:dyDescent="0.25">
      <c r="A52" s="14" t="s">
        <v>48</v>
      </c>
      <c r="B52" s="59">
        <v>808</v>
      </c>
      <c r="C52" s="59">
        <v>37</v>
      </c>
      <c r="D52" s="59">
        <v>39</v>
      </c>
      <c r="E52" s="59">
        <v>55</v>
      </c>
      <c r="F52" s="59">
        <v>78</v>
      </c>
      <c r="G52" s="59">
        <v>33</v>
      </c>
      <c r="H52" s="59">
        <v>37</v>
      </c>
      <c r="I52" s="59">
        <v>37</v>
      </c>
      <c r="J52" s="59">
        <v>51</v>
      </c>
      <c r="K52" s="59">
        <v>65</v>
      </c>
      <c r="L52" s="59">
        <v>78</v>
      </c>
      <c r="M52" s="59">
        <v>45</v>
      </c>
      <c r="N52" s="59">
        <v>59</v>
      </c>
      <c r="O52" s="59">
        <v>51</v>
      </c>
      <c r="P52" s="59">
        <v>48</v>
      </c>
      <c r="Q52" s="59">
        <v>37</v>
      </c>
      <c r="R52" s="59">
        <v>39</v>
      </c>
      <c r="S52" s="59">
        <v>20</v>
      </c>
    </row>
    <row r="53" spans="1:19" ht="12" customHeight="1" x14ac:dyDescent="0.25">
      <c r="A53" s="14" t="s">
        <v>50</v>
      </c>
      <c r="B53" s="59">
        <v>162</v>
      </c>
      <c r="C53" s="59">
        <v>56</v>
      </c>
      <c r="D53" s="59">
        <v>32</v>
      </c>
      <c r="E53" s="59">
        <v>20</v>
      </c>
      <c r="F53" s="59">
        <v>11</v>
      </c>
      <c r="G53" s="59" t="s">
        <v>611</v>
      </c>
      <c r="H53" s="59" t="s">
        <v>611</v>
      </c>
      <c r="I53" s="59" t="s">
        <v>611</v>
      </c>
      <c r="J53" s="59" t="s">
        <v>611</v>
      </c>
      <c r="K53" s="59" t="s">
        <v>611</v>
      </c>
      <c r="L53" s="59" t="s">
        <v>611</v>
      </c>
      <c r="M53" s="59" t="s">
        <v>611</v>
      </c>
      <c r="N53" s="59" t="s">
        <v>611</v>
      </c>
      <c r="O53" s="59" t="s">
        <v>611</v>
      </c>
      <c r="P53" s="59" t="s">
        <v>611</v>
      </c>
      <c r="Q53" s="59" t="s">
        <v>611</v>
      </c>
      <c r="R53" s="59" t="s">
        <v>611</v>
      </c>
      <c r="S53" s="59" t="s">
        <v>611</v>
      </c>
    </row>
    <row r="54" spans="1:19" ht="12" customHeight="1" x14ac:dyDescent="0.25">
      <c r="A54" s="14" t="s">
        <v>49</v>
      </c>
      <c r="B54" s="59">
        <v>551</v>
      </c>
      <c r="C54" s="59">
        <v>108</v>
      </c>
      <c r="D54" s="59">
        <v>52</v>
      </c>
      <c r="E54" s="59">
        <v>165</v>
      </c>
      <c r="F54" s="59">
        <v>121</v>
      </c>
      <c r="G54" s="59">
        <v>14</v>
      </c>
      <c r="H54" s="59">
        <v>8</v>
      </c>
      <c r="I54" s="59">
        <v>7</v>
      </c>
      <c r="J54" s="59">
        <v>9</v>
      </c>
      <c r="K54" s="59">
        <v>7</v>
      </c>
      <c r="L54" s="59">
        <v>10</v>
      </c>
      <c r="M54" s="59">
        <v>6</v>
      </c>
      <c r="N54" s="59">
        <v>8</v>
      </c>
      <c r="O54" s="59">
        <v>6</v>
      </c>
      <c r="P54" s="59">
        <v>7</v>
      </c>
      <c r="Q54" s="59">
        <v>8</v>
      </c>
      <c r="R54" s="59">
        <v>8</v>
      </c>
      <c r="S54" s="59">
        <v>6</v>
      </c>
    </row>
    <row r="55" spans="1:19" ht="20.100000000000001" customHeight="1" x14ac:dyDescent="0.25">
      <c r="A55" s="8" t="s">
        <v>396</v>
      </c>
      <c r="B55" s="109"/>
      <c r="C55" s="109"/>
      <c r="D55" s="109"/>
      <c r="E55" s="109"/>
      <c r="F55" s="109"/>
      <c r="G55" s="109"/>
      <c r="H55" s="109"/>
      <c r="I55" s="109"/>
      <c r="J55" s="109"/>
      <c r="K55" s="109"/>
      <c r="L55" s="109"/>
      <c r="M55" s="109"/>
      <c r="N55" s="109"/>
      <c r="O55" s="109"/>
      <c r="P55" s="109"/>
      <c r="Q55" s="109"/>
      <c r="R55" s="109"/>
      <c r="S55" s="109"/>
    </row>
    <row r="56" spans="1:19" ht="12" customHeight="1" x14ac:dyDescent="0.25">
      <c r="A56" s="14" t="s">
        <v>449</v>
      </c>
      <c r="B56" s="59">
        <v>15</v>
      </c>
      <c r="C56" s="59" t="s">
        <v>612</v>
      </c>
      <c r="D56" s="59" t="s">
        <v>612</v>
      </c>
      <c r="E56" s="59" t="s">
        <v>612</v>
      </c>
      <c r="F56" s="59" t="s">
        <v>612</v>
      </c>
      <c r="G56" s="59" t="s">
        <v>612</v>
      </c>
      <c r="H56" s="59" t="s">
        <v>612</v>
      </c>
      <c r="I56" s="59" t="s">
        <v>612</v>
      </c>
      <c r="J56" s="59" t="s">
        <v>612</v>
      </c>
      <c r="K56" s="59" t="s">
        <v>612</v>
      </c>
      <c r="L56" s="59" t="s">
        <v>612</v>
      </c>
      <c r="M56" s="59" t="s">
        <v>611</v>
      </c>
      <c r="N56" s="59" t="s">
        <v>611</v>
      </c>
      <c r="O56" s="59" t="s">
        <v>611</v>
      </c>
      <c r="P56" s="59" t="s">
        <v>611</v>
      </c>
      <c r="Q56" s="59" t="s">
        <v>611</v>
      </c>
      <c r="R56" s="59" t="s">
        <v>611</v>
      </c>
      <c r="S56" s="59" t="s">
        <v>611</v>
      </c>
    </row>
    <row r="57" spans="1:19" ht="12" customHeight="1" x14ac:dyDescent="0.25">
      <c r="A57" s="14" t="s">
        <v>450</v>
      </c>
      <c r="B57" s="59">
        <v>131</v>
      </c>
      <c r="C57" s="59" t="s">
        <v>612</v>
      </c>
      <c r="D57" s="59" t="s">
        <v>612</v>
      </c>
      <c r="E57" s="59" t="s">
        <v>612</v>
      </c>
      <c r="F57" s="59" t="s">
        <v>611</v>
      </c>
      <c r="G57" s="59" t="s">
        <v>611</v>
      </c>
      <c r="H57" s="59">
        <v>6</v>
      </c>
      <c r="I57" s="59">
        <v>7</v>
      </c>
      <c r="J57" s="59">
        <v>10</v>
      </c>
      <c r="K57" s="59">
        <v>12</v>
      </c>
      <c r="L57" s="59">
        <v>19</v>
      </c>
      <c r="M57" s="59">
        <v>11</v>
      </c>
      <c r="N57" s="59">
        <v>12</v>
      </c>
      <c r="O57" s="59">
        <v>13</v>
      </c>
      <c r="P57" s="59">
        <v>11</v>
      </c>
      <c r="Q57" s="59">
        <v>9</v>
      </c>
      <c r="R57" s="59">
        <v>8</v>
      </c>
      <c r="S57" s="59" t="s">
        <v>611</v>
      </c>
    </row>
    <row r="58" spans="1:19" ht="12" customHeight="1" x14ac:dyDescent="0.25">
      <c r="A58" s="14" t="s">
        <v>451</v>
      </c>
      <c r="B58" s="59">
        <v>84</v>
      </c>
      <c r="C58" s="59" t="s">
        <v>612</v>
      </c>
      <c r="D58" s="59" t="s">
        <v>612</v>
      </c>
      <c r="E58" s="59" t="s">
        <v>611</v>
      </c>
      <c r="F58" s="59">
        <v>16</v>
      </c>
      <c r="G58" s="59" t="s">
        <v>611</v>
      </c>
      <c r="H58" s="59">
        <v>6</v>
      </c>
      <c r="I58" s="59">
        <v>6</v>
      </c>
      <c r="J58" s="59">
        <v>6</v>
      </c>
      <c r="K58" s="59">
        <v>6</v>
      </c>
      <c r="L58" s="59">
        <v>6</v>
      </c>
      <c r="M58" s="59">
        <v>6</v>
      </c>
      <c r="N58" s="59">
        <v>6</v>
      </c>
      <c r="O58" s="59">
        <v>6</v>
      </c>
      <c r="P58" s="59">
        <v>6</v>
      </c>
      <c r="Q58" s="59" t="s">
        <v>611</v>
      </c>
      <c r="R58" s="59" t="s">
        <v>611</v>
      </c>
      <c r="S58" s="59" t="s">
        <v>611</v>
      </c>
    </row>
    <row r="59" spans="1:19" ht="12" customHeight="1" x14ac:dyDescent="0.25">
      <c r="A59" s="14" t="s">
        <v>452</v>
      </c>
      <c r="B59" s="59">
        <v>287</v>
      </c>
      <c r="C59" s="59" t="s">
        <v>612</v>
      </c>
      <c r="D59" s="59" t="s">
        <v>612</v>
      </c>
      <c r="E59" s="59">
        <v>30</v>
      </c>
      <c r="F59" s="59">
        <v>72</v>
      </c>
      <c r="G59" s="59">
        <v>15</v>
      </c>
      <c r="H59" s="59">
        <v>14</v>
      </c>
      <c r="I59" s="59">
        <v>12</v>
      </c>
      <c r="J59" s="59">
        <v>14</v>
      </c>
      <c r="K59" s="59">
        <v>13</v>
      </c>
      <c r="L59" s="59">
        <v>17</v>
      </c>
      <c r="M59" s="59">
        <v>13</v>
      </c>
      <c r="N59" s="59">
        <v>15</v>
      </c>
      <c r="O59" s="59">
        <v>14</v>
      </c>
      <c r="P59" s="59">
        <v>17</v>
      </c>
      <c r="Q59" s="59">
        <v>15</v>
      </c>
      <c r="R59" s="59">
        <v>15</v>
      </c>
      <c r="S59" s="59">
        <v>10</v>
      </c>
    </row>
    <row r="60" spans="1:19" ht="12" customHeight="1" x14ac:dyDescent="0.25">
      <c r="A60" s="14" t="s">
        <v>363</v>
      </c>
      <c r="B60" s="59">
        <v>451</v>
      </c>
      <c r="C60" s="59" t="s">
        <v>612</v>
      </c>
      <c r="D60" s="59">
        <v>10</v>
      </c>
      <c r="E60" s="59">
        <v>49</v>
      </c>
      <c r="F60" s="59">
        <v>77</v>
      </c>
      <c r="G60" s="59">
        <v>27</v>
      </c>
      <c r="H60" s="59">
        <v>22</v>
      </c>
      <c r="I60" s="59">
        <v>22</v>
      </c>
      <c r="J60" s="59">
        <v>23</v>
      </c>
      <c r="K60" s="59">
        <v>28</v>
      </c>
      <c r="L60" s="59">
        <v>33</v>
      </c>
      <c r="M60" s="59">
        <v>23</v>
      </c>
      <c r="N60" s="59">
        <v>27</v>
      </c>
      <c r="O60" s="59">
        <v>27</v>
      </c>
      <c r="P60" s="59">
        <v>25</v>
      </c>
      <c r="Q60" s="59">
        <v>24</v>
      </c>
      <c r="R60" s="59">
        <v>22</v>
      </c>
      <c r="S60" s="59">
        <v>11</v>
      </c>
    </row>
    <row r="61" spans="1:19" ht="12" customHeight="1" x14ac:dyDescent="0.25">
      <c r="A61" s="14" t="s">
        <v>364</v>
      </c>
      <c r="B61" s="59">
        <v>558</v>
      </c>
      <c r="C61" s="59">
        <v>6</v>
      </c>
      <c r="D61" s="59">
        <v>35</v>
      </c>
      <c r="E61" s="59">
        <v>60</v>
      </c>
      <c r="F61" s="59">
        <v>103</v>
      </c>
      <c r="G61" s="59">
        <v>24</v>
      </c>
      <c r="H61" s="59">
        <v>28</v>
      </c>
      <c r="I61" s="59">
        <v>24</v>
      </c>
      <c r="J61" s="59">
        <v>26</v>
      </c>
      <c r="K61" s="59">
        <v>31</v>
      </c>
      <c r="L61" s="59">
        <v>43</v>
      </c>
      <c r="M61" s="59">
        <v>31</v>
      </c>
      <c r="N61" s="59">
        <v>32</v>
      </c>
      <c r="O61" s="59">
        <v>31</v>
      </c>
      <c r="P61" s="59">
        <v>27</v>
      </c>
      <c r="Q61" s="59">
        <v>24</v>
      </c>
      <c r="R61" s="59">
        <v>21</v>
      </c>
      <c r="S61" s="59">
        <v>12</v>
      </c>
    </row>
    <row r="62" spans="1:19" ht="12" customHeight="1" x14ac:dyDescent="0.25">
      <c r="A62" s="14" t="s">
        <v>453</v>
      </c>
      <c r="B62" s="59">
        <v>755</v>
      </c>
      <c r="C62" s="59">
        <v>69</v>
      </c>
      <c r="D62" s="59">
        <v>64</v>
      </c>
      <c r="E62" s="59">
        <v>141</v>
      </c>
      <c r="F62" s="59">
        <v>173</v>
      </c>
      <c r="G62" s="59">
        <v>33</v>
      </c>
      <c r="H62" s="59">
        <v>31</v>
      </c>
      <c r="I62" s="59">
        <v>29</v>
      </c>
      <c r="J62" s="59">
        <v>32</v>
      </c>
      <c r="K62" s="59">
        <v>28</v>
      </c>
      <c r="L62" s="59">
        <v>35</v>
      </c>
      <c r="M62" s="59">
        <v>23</v>
      </c>
      <c r="N62" s="59">
        <v>24</v>
      </c>
      <c r="O62" s="59">
        <v>22</v>
      </c>
      <c r="P62" s="59">
        <v>16</v>
      </c>
      <c r="Q62" s="59">
        <v>17</v>
      </c>
      <c r="R62" s="59">
        <v>12</v>
      </c>
      <c r="S62" s="59">
        <v>7</v>
      </c>
    </row>
    <row r="63" spans="1:19" ht="12" customHeight="1" x14ac:dyDescent="0.25">
      <c r="A63" s="14" t="s">
        <v>454</v>
      </c>
      <c r="B63" s="59">
        <v>355</v>
      </c>
      <c r="C63" s="59">
        <v>152</v>
      </c>
      <c r="D63" s="59">
        <v>41</v>
      </c>
      <c r="E63" s="59">
        <v>46</v>
      </c>
      <c r="F63" s="59">
        <v>60</v>
      </c>
      <c r="G63" s="59">
        <v>9</v>
      </c>
      <c r="H63" s="59">
        <v>9</v>
      </c>
      <c r="I63" s="59">
        <v>6</v>
      </c>
      <c r="J63" s="59">
        <v>7</v>
      </c>
      <c r="K63" s="59" t="s">
        <v>611</v>
      </c>
      <c r="L63" s="59">
        <v>5</v>
      </c>
      <c r="M63" s="59" t="s">
        <v>611</v>
      </c>
      <c r="N63" s="59" t="s">
        <v>611</v>
      </c>
      <c r="O63" s="59" t="s">
        <v>611</v>
      </c>
      <c r="P63" s="59" t="s">
        <v>611</v>
      </c>
      <c r="Q63" s="59" t="s">
        <v>611</v>
      </c>
      <c r="R63" s="59" t="s">
        <v>611</v>
      </c>
      <c r="S63" s="59" t="s">
        <v>611</v>
      </c>
    </row>
    <row r="64" spans="1:19" ht="20.100000000000001" customHeight="1" x14ac:dyDescent="0.25">
      <c r="A64" s="8" t="s">
        <v>14</v>
      </c>
      <c r="B64" s="109"/>
      <c r="C64" s="109"/>
      <c r="D64" s="109"/>
      <c r="E64" s="109"/>
      <c r="F64" s="109"/>
      <c r="G64" s="109"/>
      <c r="H64" s="109"/>
      <c r="I64" s="109"/>
      <c r="J64" s="109"/>
      <c r="K64" s="109"/>
      <c r="L64" s="109"/>
      <c r="M64" s="109"/>
      <c r="N64" s="109"/>
      <c r="O64" s="109"/>
      <c r="P64" s="109"/>
      <c r="Q64" s="109"/>
      <c r="R64" s="109"/>
      <c r="S64" s="109"/>
    </row>
    <row r="65" spans="1:19" ht="20.100000000000001" customHeight="1" x14ac:dyDescent="0.25">
      <c r="A65" s="42" t="s">
        <v>482</v>
      </c>
      <c r="B65" s="58">
        <v>2199</v>
      </c>
      <c r="C65" s="58">
        <v>207</v>
      </c>
      <c r="D65" s="58">
        <v>128</v>
      </c>
      <c r="E65" s="58">
        <v>297</v>
      </c>
      <c r="F65" s="58">
        <v>459</v>
      </c>
      <c r="G65" s="58">
        <v>99</v>
      </c>
      <c r="H65" s="58">
        <v>98</v>
      </c>
      <c r="I65" s="58">
        <v>88</v>
      </c>
      <c r="J65" s="58">
        <v>90</v>
      </c>
      <c r="K65" s="58">
        <v>92</v>
      </c>
      <c r="L65" s="58">
        <v>119</v>
      </c>
      <c r="M65" s="58">
        <v>84</v>
      </c>
      <c r="N65" s="58">
        <v>94</v>
      </c>
      <c r="O65" s="58">
        <v>92</v>
      </c>
      <c r="P65" s="58">
        <v>77</v>
      </c>
      <c r="Q65" s="58">
        <v>75</v>
      </c>
      <c r="R65" s="58">
        <v>63</v>
      </c>
      <c r="S65" s="58">
        <v>38</v>
      </c>
    </row>
    <row r="66" spans="1:19" ht="12" customHeight="1" x14ac:dyDescent="0.25">
      <c r="A66" s="14" t="s">
        <v>445</v>
      </c>
      <c r="B66" s="59">
        <v>51</v>
      </c>
      <c r="C66" s="59" t="s">
        <v>611</v>
      </c>
      <c r="D66" s="59" t="s">
        <v>611</v>
      </c>
      <c r="E66" s="59" t="s">
        <v>611</v>
      </c>
      <c r="F66" s="59" t="s">
        <v>611</v>
      </c>
      <c r="G66" s="59" t="s">
        <v>610</v>
      </c>
      <c r="H66" s="59" t="s">
        <v>610</v>
      </c>
      <c r="I66" s="59" t="s">
        <v>610</v>
      </c>
      <c r="J66" s="59" t="s">
        <v>611</v>
      </c>
      <c r="K66" s="59" t="s">
        <v>611</v>
      </c>
      <c r="L66" s="59" t="s">
        <v>611</v>
      </c>
      <c r="M66" s="59" t="s">
        <v>611</v>
      </c>
      <c r="N66" s="59" t="s">
        <v>611</v>
      </c>
      <c r="O66" s="59">
        <v>20</v>
      </c>
      <c r="P66" s="59">
        <v>14</v>
      </c>
      <c r="Q66" s="59">
        <v>9</v>
      </c>
      <c r="R66" s="59" t="s">
        <v>611</v>
      </c>
      <c r="S66" s="59" t="s">
        <v>611</v>
      </c>
    </row>
    <row r="67" spans="1:19" ht="12" customHeight="1" x14ac:dyDescent="0.25">
      <c r="A67" s="14" t="s">
        <v>359</v>
      </c>
      <c r="B67" s="59">
        <v>158</v>
      </c>
      <c r="C67" s="59" t="s">
        <v>611</v>
      </c>
      <c r="D67" s="59" t="s">
        <v>611</v>
      </c>
      <c r="E67" s="59" t="s">
        <v>611</v>
      </c>
      <c r="F67" s="59" t="s">
        <v>611</v>
      </c>
      <c r="G67" s="59" t="s">
        <v>611</v>
      </c>
      <c r="H67" s="59" t="s">
        <v>611</v>
      </c>
      <c r="I67" s="59" t="s">
        <v>611</v>
      </c>
      <c r="J67" s="59">
        <v>23</v>
      </c>
      <c r="K67" s="59">
        <v>21</v>
      </c>
      <c r="L67" s="59">
        <v>23</v>
      </c>
      <c r="M67" s="59">
        <v>23</v>
      </c>
      <c r="N67" s="59">
        <v>24</v>
      </c>
      <c r="O67" s="59">
        <v>9</v>
      </c>
      <c r="P67" s="59">
        <v>5</v>
      </c>
      <c r="Q67" s="59">
        <v>7</v>
      </c>
      <c r="R67" s="59">
        <v>11</v>
      </c>
      <c r="S67" s="59">
        <v>10</v>
      </c>
    </row>
    <row r="68" spans="1:19" ht="12" customHeight="1" x14ac:dyDescent="0.25">
      <c r="A68" s="14" t="s">
        <v>360</v>
      </c>
      <c r="B68" s="59">
        <v>405</v>
      </c>
      <c r="C68" s="59" t="s">
        <v>611</v>
      </c>
      <c r="D68" s="59" t="s">
        <v>611</v>
      </c>
      <c r="E68" s="59" t="s">
        <v>611</v>
      </c>
      <c r="F68" s="59">
        <v>75</v>
      </c>
      <c r="G68" s="59">
        <v>54</v>
      </c>
      <c r="H68" s="59">
        <v>58</v>
      </c>
      <c r="I68" s="59">
        <v>46</v>
      </c>
      <c r="J68" s="59">
        <v>21</v>
      </c>
      <c r="K68" s="59">
        <v>10</v>
      </c>
      <c r="L68" s="59">
        <v>13</v>
      </c>
      <c r="M68" s="59">
        <v>10</v>
      </c>
      <c r="N68" s="59">
        <v>15</v>
      </c>
      <c r="O68" s="59">
        <v>22</v>
      </c>
      <c r="P68" s="59">
        <v>19</v>
      </c>
      <c r="Q68" s="59">
        <v>26</v>
      </c>
      <c r="R68" s="59">
        <v>22</v>
      </c>
      <c r="S68" s="59">
        <v>11</v>
      </c>
    </row>
    <row r="69" spans="1:19" ht="12" customHeight="1" x14ac:dyDescent="0.25">
      <c r="A69" s="14" t="s">
        <v>361</v>
      </c>
      <c r="B69" s="59">
        <v>586</v>
      </c>
      <c r="C69" s="59" t="s">
        <v>611</v>
      </c>
      <c r="D69" s="59" t="s">
        <v>611</v>
      </c>
      <c r="E69" s="59">
        <v>88</v>
      </c>
      <c r="F69" s="59">
        <v>276</v>
      </c>
      <c r="G69" s="59">
        <v>16</v>
      </c>
      <c r="H69" s="59">
        <v>10</v>
      </c>
      <c r="I69" s="59">
        <v>9</v>
      </c>
      <c r="J69" s="59">
        <v>12</v>
      </c>
      <c r="K69" s="59">
        <v>21</v>
      </c>
      <c r="L69" s="59">
        <v>36</v>
      </c>
      <c r="M69" s="59">
        <v>22</v>
      </c>
      <c r="N69" s="59">
        <v>24</v>
      </c>
      <c r="O69" s="59">
        <v>18</v>
      </c>
      <c r="P69" s="59">
        <v>17</v>
      </c>
      <c r="Q69" s="59">
        <v>17</v>
      </c>
      <c r="R69" s="59">
        <v>11</v>
      </c>
      <c r="S69" s="59">
        <v>7</v>
      </c>
    </row>
    <row r="70" spans="1:19" ht="12" customHeight="1" x14ac:dyDescent="0.25">
      <c r="A70" s="14" t="s">
        <v>362</v>
      </c>
      <c r="B70" s="59">
        <v>192</v>
      </c>
      <c r="C70" s="59" t="s">
        <v>611</v>
      </c>
      <c r="D70" s="59" t="s">
        <v>611</v>
      </c>
      <c r="E70" s="59">
        <v>72</v>
      </c>
      <c r="F70" s="59">
        <v>23</v>
      </c>
      <c r="G70" s="59">
        <v>7</v>
      </c>
      <c r="H70" s="59">
        <v>6</v>
      </c>
      <c r="I70" s="59">
        <v>6</v>
      </c>
      <c r="J70" s="59">
        <v>6</v>
      </c>
      <c r="K70" s="59">
        <v>9</v>
      </c>
      <c r="L70" s="59">
        <v>17</v>
      </c>
      <c r="M70" s="59">
        <v>10</v>
      </c>
      <c r="N70" s="59">
        <v>9</v>
      </c>
      <c r="O70" s="59">
        <v>8</v>
      </c>
      <c r="P70" s="59">
        <v>6</v>
      </c>
      <c r="Q70" s="59" t="s">
        <v>611</v>
      </c>
      <c r="R70" s="59" t="s">
        <v>611</v>
      </c>
      <c r="S70" s="59" t="s">
        <v>611</v>
      </c>
    </row>
    <row r="71" spans="1:19" ht="12" customHeight="1" x14ac:dyDescent="0.25">
      <c r="A71" s="14" t="s">
        <v>446</v>
      </c>
      <c r="B71" s="59">
        <v>209</v>
      </c>
      <c r="C71" s="59" t="s">
        <v>611</v>
      </c>
      <c r="D71" s="59">
        <v>19</v>
      </c>
      <c r="E71" s="59">
        <v>64</v>
      </c>
      <c r="F71" s="59">
        <v>30</v>
      </c>
      <c r="G71" s="59">
        <v>7</v>
      </c>
      <c r="H71" s="59">
        <v>9</v>
      </c>
      <c r="I71" s="59">
        <v>9</v>
      </c>
      <c r="J71" s="59">
        <v>9</v>
      </c>
      <c r="K71" s="59">
        <v>13</v>
      </c>
      <c r="L71" s="59">
        <v>10</v>
      </c>
      <c r="M71" s="59">
        <v>8</v>
      </c>
      <c r="N71" s="59">
        <v>8</v>
      </c>
      <c r="O71" s="59">
        <v>6</v>
      </c>
      <c r="P71" s="59">
        <v>6</v>
      </c>
      <c r="Q71" s="59" t="s">
        <v>611</v>
      </c>
      <c r="R71" s="59" t="s">
        <v>611</v>
      </c>
      <c r="S71" s="59" t="s">
        <v>611</v>
      </c>
    </row>
    <row r="72" spans="1:19" ht="12" customHeight="1" x14ac:dyDescent="0.25">
      <c r="A72" s="14" t="s">
        <v>447</v>
      </c>
      <c r="B72" s="59">
        <v>574</v>
      </c>
      <c r="C72" s="59">
        <v>201</v>
      </c>
      <c r="D72" s="59">
        <v>106</v>
      </c>
      <c r="E72" s="59">
        <v>67</v>
      </c>
      <c r="F72" s="59">
        <v>50</v>
      </c>
      <c r="G72" s="59">
        <v>14</v>
      </c>
      <c r="H72" s="59">
        <v>14</v>
      </c>
      <c r="I72" s="59">
        <v>16</v>
      </c>
      <c r="J72" s="59">
        <v>17</v>
      </c>
      <c r="K72" s="59">
        <v>19</v>
      </c>
      <c r="L72" s="59">
        <v>18</v>
      </c>
      <c r="M72" s="59">
        <v>9</v>
      </c>
      <c r="N72" s="59">
        <v>11</v>
      </c>
      <c r="O72" s="59">
        <v>8</v>
      </c>
      <c r="P72" s="59">
        <v>7</v>
      </c>
      <c r="Q72" s="59">
        <v>6</v>
      </c>
      <c r="R72" s="59">
        <v>6</v>
      </c>
      <c r="S72" s="59" t="s">
        <v>611</v>
      </c>
    </row>
    <row r="73" spans="1:19" ht="12" customHeight="1" x14ac:dyDescent="0.25">
      <c r="A73" s="14" t="s">
        <v>448</v>
      </c>
      <c r="B73" s="59">
        <v>24</v>
      </c>
      <c r="C73" s="59" t="s">
        <v>611</v>
      </c>
      <c r="D73" s="59" t="s">
        <v>611</v>
      </c>
      <c r="E73" s="59" t="s">
        <v>611</v>
      </c>
      <c r="F73" s="59" t="s">
        <v>611</v>
      </c>
      <c r="G73" s="59" t="s">
        <v>611</v>
      </c>
      <c r="H73" s="59" t="s">
        <v>611</v>
      </c>
      <c r="I73" s="59" t="s">
        <v>611</v>
      </c>
      <c r="J73" s="59" t="s">
        <v>611</v>
      </c>
      <c r="K73" s="59" t="s">
        <v>611</v>
      </c>
      <c r="L73" s="59" t="s">
        <v>611</v>
      </c>
      <c r="M73" s="59" t="s">
        <v>611</v>
      </c>
      <c r="N73" s="59" t="s">
        <v>611</v>
      </c>
      <c r="O73" s="59" t="s">
        <v>611</v>
      </c>
      <c r="P73" s="59" t="s">
        <v>611</v>
      </c>
      <c r="Q73" s="59" t="s">
        <v>611</v>
      </c>
      <c r="R73" s="59" t="s">
        <v>611</v>
      </c>
      <c r="S73" s="59" t="s">
        <v>611</v>
      </c>
    </row>
    <row r="74" spans="1:19" ht="8.1" customHeight="1" x14ac:dyDescent="0.25"/>
    <row r="75" spans="1:19" ht="45.75" x14ac:dyDescent="0.25">
      <c r="A75" s="78" t="s">
        <v>477</v>
      </c>
    </row>
    <row r="76" spans="1:19" ht="3.95" customHeight="1" x14ac:dyDescent="0.25"/>
    <row r="77" spans="1:19" x14ac:dyDescent="0.25">
      <c r="A77" s="38" t="s">
        <v>592</v>
      </c>
    </row>
  </sheetData>
  <mergeCells count="3">
    <mergeCell ref="B3:B4"/>
    <mergeCell ref="C3:S3"/>
    <mergeCell ref="A3:A5"/>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8" max="75" man="1"/>
    <brk id="16" max="1048575" man="1"/>
  </colBreaks>
  <ignoredErrors>
    <ignoredError sqref="S4"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179"/>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9" width="10.7109375" style="2" customWidth="1" collapsed="1"/>
    <col min="10" max="10" width="10.7109375" style="7" customWidth="1" collapsed="1"/>
    <col min="11" max="16384" width="11.42578125" style="2" collapsed="1"/>
  </cols>
  <sheetData>
    <row r="1" spans="1:10" s="24" customFormat="1" ht="30" customHeight="1" x14ac:dyDescent="0.2">
      <c r="A1" s="22" t="s">
        <v>599</v>
      </c>
      <c r="J1" s="25"/>
    </row>
    <row r="2" spans="1:10" s="11" customFormat="1" ht="20.100000000000001" customHeight="1" x14ac:dyDescent="0.2">
      <c r="A2" s="28" t="s">
        <v>511</v>
      </c>
      <c r="J2" s="19"/>
    </row>
    <row r="3" spans="1:10" ht="24.95" customHeight="1" x14ac:dyDescent="0.25">
      <c r="A3" s="163" t="s">
        <v>0</v>
      </c>
      <c r="B3" s="180" t="s">
        <v>524</v>
      </c>
      <c r="C3" s="163" t="s">
        <v>528</v>
      </c>
      <c r="D3" s="163" t="s">
        <v>533</v>
      </c>
      <c r="E3" s="163" t="s">
        <v>534</v>
      </c>
      <c r="F3" s="165" t="s">
        <v>116</v>
      </c>
      <c r="G3" s="165"/>
      <c r="H3" s="165"/>
      <c r="I3" s="165"/>
      <c r="J3" s="165"/>
    </row>
    <row r="4" spans="1:10" ht="24.95" customHeight="1" x14ac:dyDescent="0.25">
      <c r="A4" s="163"/>
      <c r="B4" s="180"/>
      <c r="C4" s="163"/>
      <c r="D4" s="163"/>
      <c r="E4" s="163"/>
      <c r="F4" s="81" t="s">
        <v>111</v>
      </c>
      <c r="G4" s="80" t="s">
        <v>112</v>
      </c>
      <c r="H4" s="80" t="s">
        <v>154</v>
      </c>
      <c r="I4" s="80" t="s">
        <v>371</v>
      </c>
      <c r="J4" s="81" t="s">
        <v>382</v>
      </c>
    </row>
    <row r="5" spans="1:10" ht="15" customHeight="1" x14ac:dyDescent="0.25">
      <c r="A5" s="163"/>
      <c r="B5" s="83">
        <v>1</v>
      </c>
      <c r="C5" s="80">
        <v>2</v>
      </c>
      <c r="D5" s="83">
        <v>3</v>
      </c>
      <c r="E5" s="80">
        <v>4</v>
      </c>
      <c r="F5" s="83">
        <v>5</v>
      </c>
      <c r="G5" s="80">
        <v>6</v>
      </c>
      <c r="H5" s="83">
        <v>7</v>
      </c>
      <c r="I5" s="80">
        <v>8</v>
      </c>
      <c r="J5" s="83">
        <v>9</v>
      </c>
    </row>
    <row r="6" spans="1:10" ht="20.100000000000001" customHeight="1" x14ac:dyDescent="0.25">
      <c r="A6" s="8" t="s">
        <v>12</v>
      </c>
      <c r="B6" s="110"/>
      <c r="C6" s="110"/>
      <c r="D6" s="110"/>
      <c r="E6" s="110"/>
      <c r="F6" s="110"/>
      <c r="G6" s="110"/>
      <c r="H6" s="110"/>
      <c r="I6" s="110"/>
      <c r="J6" s="110"/>
    </row>
    <row r="7" spans="1:10" ht="12" customHeight="1" x14ac:dyDescent="0.25">
      <c r="A7" s="13" t="s">
        <v>4</v>
      </c>
      <c r="B7" s="60">
        <v>82257</v>
      </c>
      <c r="C7" s="60">
        <v>14186</v>
      </c>
      <c r="D7" s="60">
        <v>2324</v>
      </c>
      <c r="E7" s="60">
        <v>65484</v>
      </c>
      <c r="F7" s="60">
        <v>28823</v>
      </c>
      <c r="G7" s="60">
        <v>4653</v>
      </c>
      <c r="H7" s="60">
        <v>14851</v>
      </c>
      <c r="I7" s="60">
        <v>3856</v>
      </c>
      <c r="J7" s="60">
        <v>12985</v>
      </c>
    </row>
    <row r="8" spans="1:10" ht="12" customHeight="1" x14ac:dyDescent="0.25">
      <c r="A8" s="14" t="s">
        <v>5</v>
      </c>
      <c r="B8" s="60">
        <v>66874</v>
      </c>
      <c r="C8" s="60">
        <v>10030</v>
      </c>
      <c r="D8" s="60">
        <v>910</v>
      </c>
      <c r="E8" s="60">
        <v>55718</v>
      </c>
      <c r="F8" s="60">
        <v>24347</v>
      </c>
      <c r="G8" s="60">
        <v>4590</v>
      </c>
      <c r="H8" s="60">
        <v>12642</v>
      </c>
      <c r="I8" s="60">
        <v>3316</v>
      </c>
      <c r="J8" s="60">
        <v>10564</v>
      </c>
    </row>
    <row r="9" spans="1:10" ht="12" customHeight="1" x14ac:dyDescent="0.25">
      <c r="A9" s="14" t="s">
        <v>1</v>
      </c>
      <c r="B9" s="60" t="s">
        <v>610</v>
      </c>
      <c r="C9" s="60" t="s">
        <v>610</v>
      </c>
      <c r="D9" s="60" t="s">
        <v>610</v>
      </c>
      <c r="E9" s="60" t="s">
        <v>610</v>
      </c>
      <c r="F9" s="60" t="s">
        <v>610</v>
      </c>
      <c r="G9" s="60" t="s">
        <v>610</v>
      </c>
      <c r="H9" s="60" t="s">
        <v>610</v>
      </c>
      <c r="I9" s="60" t="s">
        <v>610</v>
      </c>
      <c r="J9" s="60" t="s">
        <v>610</v>
      </c>
    </row>
    <row r="10" spans="1:10" ht="12" customHeight="1" x14ac:dyDescent="0.25">
      <c r="A10" s="14" t="s">
        <v>2</v>
      </c>
      <c r="B10" s="60">
        <v>15382</v>
      </c>
      <c r="C10" s="60">
        <v>4157</v>
      </c>
      <c r="D10" s="60">
        <v>1414</v>
      </c>
      <c r="E10" s="60">
        <v>9767</v>
      </c>
      <c r="F10" s="60">
        <v>4476</v>
      </c>
      <c r="G10" s="60">
        <v>63</v>
      </c>
      <c r="H10" s="60">
        <v>2209</v>
      </c>
      <c r="I10" s="60">
        <v>540</v>
      </c>
      <c r="J10" s="60">
        <v>2421</v>
      </c>
    </row>
    <row r="11" spans="1:10" ht="12" customHeight="1" x14ac:dyDescent="0.25">
      <c r="A11" s="14" t="s">
        <v>6</v>
      </c>
      <c r="B11" s="60">
        <v>10505</v>
      </c>
      <c r="C11" s="60">
        <v>715</v>
      </c>
      <c r="D11" s="60">
        <v>1334</v>
      </c>
      <c r="E11" s="60">
        <v>8414</v>
      </c>
      <c r="F11" s="60">
        <v>3918</v>
      </c>
      <c r="G11" s="60">
        <v>60</v>
      </c>
      <c r="H11" s="60">
        <v>1806</v>
      </c>
      <c r="I11" s="60">
        <v>444</v>
      </c>
      <c r="J11" s="60">
        <v>2134</v>
      </c>
    </row>
    <row r="12" spans="1:10" ht="12" customHeight="1" x14ac:dyDescent="0.25">
      <c r="A12" s="15" t="s">
        <v>7</v>
      </c>
      <c r="B12" s="60">
        <v>5592</v>
      </c>
      <c r="C12" s="60">
        <v>386</v>
      </c>
      <c r="D12" s="60">
        <v>992</v>
      </c>
      <c r="E12" s="60">
        <v>4184</v>
      </c>
      <c r="F12" s="60">
        <v>1995</v>
      </c>
      <c r="G12" s="60">
        <v>21</v>
      </c>
      <c r="H12" s="60">
        <v>714</v>
      </c>
      <c r="I12" s="60">
        <v>194</v>
      </c>
      <c r="J12" s="60">
        <v>1230</v>
      </c>
    </row>
    <row r="13" spans="1:10" ht="12" customHeight="1" x14ac:dyDescent="0.25">
      <c r="A13" s="15" t="s">
        <v>30</v>
      </c>
      <c r="B13" s="60">
        <v>4914</v>
      </c>
      <c r="C13" s="60">
        <v>329</v>
      </c>
      <c r="D13" s="60">
        <v>342</v>
      </c>
      <c r="E13" s="60">
        <v>4230</v>
      </c>
      <c r="F13" s="60">
        <v>1923</v>
      </c>
      <c r="G13" s="60">
        <v>39</v>
      </c>
      <c r="H13" s="60">
        <v>1092</v>
      </c>
      <c r="I13" s="60">
        <v>250</v>
      </c>
      <c r="J13" s="60">
        <v>904</v>
      </c>
    </row>
    <row r="14" spans="1:10" ht="12" customHeight="1" x14ac:dyDescent="0.25">
      <c r="A14" s="16" t="s">
        <v>31</v>
      </c>
      <c r="B14" s="60">
        <v>2680</v>
      </c>
      <c r="C14" s="60">
        <v>190</v>
      </c>
      <c r="D14" s="60">
        <v>147</v>
      </c>
      <c r="E14" s="60">
        <v>2335</v>
      </c>
      <c r="F14" s="60">
        <v>1105</v>
      </c>
      <c r="G14" s="60">
        <v>27</v>
      </c>
      <c r="H14" s="60">
        <v>633</v>
      </c>
      <c r="I14" s="60">
        <v>143</v>
      </c>
      <c r="J14" s="60">
        <v>412</v>
      </c>
    </row>
    <row r="15" spans="1:10" ht="12" customHeight="1" x14ac:dyDescent="0.25">
      <c r="A15" s="16" t="s">
        <v>8</v>
      </c>
      <c r="B15" s="60">
        <v>2199</v>
      </c>
      <c r="C15" s="60">
        <v>112</v>
      </c>
      <c r="D15" s="60">
        <v>195</v>
      </c>
      <c r="E15" s="60">
        <v>1887</v>
      </c>
      <c r="F15" s="60">
        <v>816</v>
      </c>
      <c r="G15" s="60">
        <v>12</v>
      </c>
      <c r="H15" s="60">
        <v>458</v>
      </c>
      <c r="I15" s="60">
        <v>106</v>
      </c>
      <c r="J15" s="60">
        <v>487</v>
      </c>
    </row>
    <row r="16" spans="1:10" ht="12" customHeight="1" x14ac:dyDescent="0.25">
      <c r="A16" s="14" t="s">
        <v>3</v>
      </c>
      <c r="B16" s="60">
        <v>4877</v>
      </c>
      <c r="C16" s="60">
        <v>3442</v>
      </c>
      <c r="D16" s="60">
        <v>80</v>
      </c>
      <c r="E16" s="60">
        <v>1352</v>
      </c>
      <c r="F16" s="60">
        <v>558</v>
      </c>
      <c r="G16" s="60" t="s">
        <v>611</v>
      </c>
      <c r="H16" s="60">
        <v>403</v>
      </c>
      <c r="I16" s="60">
        <v>96</v>
      </c>
      <c r="J16" s="60">
        <v>287</v>
      </c>
    </row>
    <row r="17" spans="1:10" ht="12" customHeight="1" x14ac:dyDescent="0.25">
      <c r="A17" s="15" t="s">
        <v>7</v>
      </c>
      <c r="B17" s="60">
        <v>1688</v>
      </c>
      <c r="C17" s="60">
        <v>901</v>
      </c>
      <c r="D17" s="60">
        <v>51</v>
      </c>
      <c r="E17" s="60">
        <v>735</v>
      </c>
      <c r="F17" s="60">
        <v>356</v>
      </c>
      <c r="G17" s="60" t="s">
        <v>611</v>
      </c>
      <c r="H17" s="60">
        <v>207</v>
      </c>
      <c r="I17" s="60">
        <v>47</v>
      </c>
      <c r="J17" s="60">
        <v>123</v>
      </c>
    </row>
    <row r="18" spans="1:10" ht="12" customHeight="1" x14ac:dyDescent="0.25">
      <c r="A18" s="15" t="s">
        <v>34</v>
      </c>
      <c r="B18" s="60">
        <v>3189</v>
      </c>
      <c r="C18" s="60">
        <v>2540</v>
      </c>
      <c r="D18" s="60">
        <v>29</v>
      </c>
      <c r="E18" s="60">
        <v>617</v>
      </c>
      <c r="F18" s="60">
        <v>202</v>
      </c>
      <c r="G18" s="60" t="s">
        <v>611</v>
      </c>
      <c r="H18" s="60">
        <v>196</v>
      </c>
      <c r="I18" s="60">
        <v>50</v>
      </c>
      <c r="J18" s="60">
        <v>164</v>
      </c>
    </row>
    <row r="19" spans="1:10" ht="12" customHeight="1" x14ac:dyDescent="0.25">
      <c r="A19" s="16" t="s">
        <v>8</v>
      </c>
      <c r="B19" s="60">
        <v>437</v>
      </c>
      <c r="C19" s="60">
        <v>143</v>
      </c>
      <c r="D19" s="60">
        <v>14</v>
      </c>
      <c r="E19" s="60">
        <v>280</v>
      </c>
      <c r="F19" s="60">
        <v>108</v>
      </c>
      <c r="G19" s="60" t="s">
        <v>611</v>
      </c>
      <c r="H19" s="60">
        <v>77</v>
      </c>
      <c r="I19" s="60">
        <v>24</v>
      </c>
      <c r="J19" s="60">
        <v>67</v>
      </c>
    </row>
    <row r="20" spans="1:10" ht="12" customHeight="1" x14ac:dyDescent="0.25">
      <c r="A20" s="16" t="s">
        <v>35</v>
      </c>
      <c r="B20" s="60">
        <v>2751</v>
      </c>
      <c r="C20" s="60">
        <v>2397</v>
      </c>
      <c r="D20" s="60">
        <v>16</v>
      </c>
      <c r="E20" s="60">
        <v>338</v>
      </c>
      <c r="F20" s="60">
        <v>93</v>
      </c>
      <c r="G20" s="60" t="s">
        <v>611</v>
      </c>
      <c r="H20" s="60">
        <v>119</v>
      </c>
      <c r="I20" s="60">
        <v>26</v>
      </c>
      <c r="J20" s="60">
        <v>97</v>
      </c>
    </row>
    <row r="21" spans="1:10" ht="12" customHeight="1" x14ac:dyDescent="0.25">
      <c r="A21" s="17" t="s">
        <v>9</v>
      </c>
      <c r="B21" s="60">
        <v>1360</v>
      </c>
      <c r="C21" s="60">
        <v>1251</v>
      </c>
      <c r="D21" s="60" t="s">
        <v>611</v>
      </c>
      <c r="E21" s="60">
        <v>104</v>
      </c>
      <c r="F21" s="60">
        <v>29</v>
      </c>
      <c r="G21" s="60" t="s">
        <v>611</v>
      </c>
      <c r="H21" s="60">
        <v>42</v>
      </c>
      <c r="I21" s="60">
        <v>7</v>
      </c>
      <c r="J21" s="60">
        <v>24</v>
      </c>
    </row>
    <row r="22" spans="1:10" ht="12" customHeight="1" x14ac:dyDescent="0.25">
      <c r="A22" s="17" t="s">
        <v>10</v>
      </c>
      <c r="B22" s="60">
        <v>1391</v>
      </c>
      <c r="C22" s="60">
        <v>1146</v>
      </c>
      <c r="D22" s="60">
        <v>11</v>
      </c>
      <c r="E22" s="60">
        <v>234</v>
      </c>
      <c r="F22" s="60">
        <v>64</v>
      </c>
      <c r="G22" s="60" t="s">
        <v>611</v>
      </c>
      <c r="H22" s="60">
        <v>77</v>
      </c>
      <c r="I22" s="60">
        <v>19</v>
      </c>
      <c r="J22" s="60">
        <v>73</v>
      </c>
    </row>
    <row r="23" spans="1:10" ht="20.100000000000001" customHeight="1" x14ac:dyDescent="0.25">
      <c r="A23" s="8" t="s">
        <v>32</v>
      </c>
      <c r="B23" s="110"/>
      <c r="C23" s="110"/>
      <c r="D23" s="110"/>
      <c r="E23" s="110"/>
      <c r="F23" s="110"/>
      <c r="G23" s="110"/>
      <c r="H23" s="110"/>
      <c r="I23" s="110"/>
      <c r="J23" s="110"/>
    </row>
    <row r="24" spans="1:10" ht="20.100000000000001" customHeight="1" x14ac:dyDescent="0.25">
      <c r="A24" s="42" t="s">
        <v>29</v>
      </c>
      <c r="B24" s="64">
        <v>15382</v>
      </c>
      <c r="C24" s="64">
        <v>4157</v>
      </c>
      <c r="D24" s="64">
        <v>1414</v>
      </c>
      <c r="E24" s="64">
        <v>9767</v>
      </c>
      <c r="F24" s="64">
        <v>4476</v>
      </c>
      <c r="G24" s="64">
        <v>63</v>
      </c>
      <c r="H24" s="64">
        <v>2209</v>
      </c>
      <c r="I24" s="64">
        <v>540</v>
      </c>
      <c r="J24" s="64">
        <v>2421</v>
      </c>
    </row>
    <row r="25" spans="1:10" ht="12" customHeight="1" x14ac:dyDescent="0.25">
      <c r="A25" s="14" t="s">
        <v>36</v>
      </c>
      <c r="B25" s="60">
        <v>11006</v>
      </c>
      <c r="C25" s="60">
        <v>2845</v>
      </c>
      <c r="D25" s="60">
        <v>1060</v>
      </c>
      <c r="E25" s="60">
        <v>7073</v>
      </c>
      <c r="F25" s="60">
        <v>3456</v>
      </c>
      <c r="G25" s="60">
        <v>35</v>
      </c>
      <c r="H25" s="60">
        <v>1561</v>
      </c>
      <c r="I25" s="60">
        <v>389</v>
      </c>
      <c r="J25" s="60">
        <v>1591</v>
      </c>
    </row>
    <row r="26" spans="1:10" ht="12" customHeight="1" x14ac:dyDescent="0.25">
      <c r="A26" s="14" t="s">
        <v>576</v>
      </c>
      <c r="B26" s="60">
        <v>4806</v>
      </c>
      <c r="C26" s="60">
        <v>1047</v>
      </c>
      <c r="D26" s="60">
        <v>272</v>
      </c>
      <c r="E26" s="60">
        <v>3476</v>
      </c>
      <c r="F26" s="60">
        <v>1558</v>
      </c>
      <c r="G26" s="60">
        <v>19</v>
      </c>
      <c r="H26" s="60">
        <v>677</v>
      </c>
      <c r="I26" s="60">
        <v>201</v>
      </c>
      <c r="J26" s="60">
        <v>1001</v>
      </c>
    </row>
    <row r="27" spans="1:10" ht="12" customHeight="1" x14ac:dyDescent="0.25">
      <c r="A27" s="21" t="s">
        <v>19</v>
      </c>
      <c r="B27" s="60">
        <v>53</v>
      </c>
      <c r="C27" s="60">
        <v>8</v>
      </c>
      <c r="D27" s="60" t="s">
        <v>611</v>
      </c>
      <c r="E27" s="60">
        <v>43</v>
      </c>
      <c r="F27" s="60" t="s">
        <v>611</v>
      </c>
      <c r="G27" s="60" t="s">
        <v>611</v>
      </c>
      <c r="H27" s="60" t="s">
        <v>611</v>
      </c>
      <c r="I27" s="60" t="s">
        <v>611</v>
      </c>
      <c r="J27" s="60">
        <v>32</v>
      </c>
    </row>
    <row r="28" spans="1:10" ht="12" customHeight="1" x14ac:dyDescent="0.25">
      <c r="A28" s="21" t="s">
        <v>51</v>
      </c>
      <c r="B28" s="60">
        <v>159</v>
      </c>
      <c r="C28" s="60">
        <v>43</v>
      </c>
      <c r="D28" s="60" t="s">
        <v>611</v>
      </c>
      <c r="E28" s="60">
        <v>112</v>
      </c>
      <c r="F28" s="60">
        <v>23</v>
      </c>
      <c r="G28" s="60" t="s">
        <v>611</v>
      </c>
      <c r="H28" s="60">
        <v>18</v>
      </c>
      <c r="I28" s="60" t="s">
        <v>611</v>
      </c>
      <c r="J28" s="60">
        <v>67</v>
      </c>
    </row>
    <row r="29" spans="1:10" ht="12" customHeight="1" x14ac:dyDescent="0.25">
      <c r="A29" s="21" t="s">
        <v>15</v>
      </c>
      <c r="B29" s="60">
        <v>394</v>
      </c>
      <c r="C29" s="60">
        <v>82</v>
      </c>
      <c r="D29" s="60">
        <v>53</v>
      </c>
      <c r="E29" s="60">
        <v>257</v>
      </c>
      <c r="F29" s="60">
        <v>143</v>
      </c>
      <c r="G29" s="60" t="s">
        <v>611</v>
      </c>
      <c r="H29" s="60">
        <v>46</v>
      </c>
      <c r="I29" s="60">
        <v>11</v>
      </c>
      <c r="J29" s="60">
        <v>56</v>
      </c>
    </row>
    <row r="30" spans="1:10" ht="12" customHeight="1" x14ac:dyDescent="0.25">
      <c r="A30" s="21" t="s">
        <v>16</v>
      </c>
      <c r="B30" s="60">
        <v>779</v>
      </c>
      <c r="C30" s="60">
        <v>186</v>
      </c>
      <c r="D30" s="60">
        <v>92</v>
      </c>
      <c r="E30" s="60">
        <v>501</v>
      </c>
      <c r="F30" s="60">
        <v>321</v>
      </c>
      <c r="G30" s="60" t="s">
        <v>611</v>
      </c>
      <c r="H30" s="60">
        <v>95</v>
      </c>
      <c r="I30" s="60">
        <v>21</v>
      </c>
      <c r="J30" s="60">
        <v>61</v>
      </c>
    </row>
    <row r="31" spans="1:10" ht="12" customHeight="1" x14ac:dyDescent="0.25">
      <c r="A31" s="21" t="s">
        <v>52</v>
      </c>
      <c r="B31" s="60">
        <v>193</v>
      </c>
      <c r="C31" s="60">
        <v>45</v>
      </c>
      <c r="D31" s="60" t="s">
        <v>611</v>
      </c>
      <c r="E31" s="60">
        <v>145</v>
      </c>
      <c r="F31" s="60">
        <v>50</v>
      </c>
      <c r="G31" s="60" t="s">
        <v>611</v>
      </c>
      <c r="H31" s="60">
        <v>43</v>
      </c>
      <c r="I31" s="60">
        <v>14</v>
      </c>
      <c r="J31" s="60">
        <v>37</v>
      </c>
    </row>
    <row r="32" spans="1:10" ht="12" customHeight="1" x14ac:dyDescent="0.25">
      <c r="A32" s="21" t="s">
        <v>53</v>
      </c>
      <c r="B32" s="60">
        <v>292</v>
      </c>
      <c r="C32" s="60">
        <v>58</v>
      </c>
      <c r="D32" s="60" t="s">
        <v>611</v>
      </c>
      <c r="E32" s="60">
        <v>230</v>
      </c>
      <c r="F32" s="60">
        <v>103</v>
      </c>
      <c r="G32" s="60" t="s">
        <v>611</v>
      </c>
      <c r="H32" s="60">
        <v>45</v>
      </c>
      <c r="I32" s="60">
        <v>14</v>
      </c>
      <c r="J32" s="60">
        <v>67</v>
      </c>
    </row>
    <row r="33" spans="1:10" ht="12" customHeight="1" x14ac:dyDescent="0.25">
      <c r="A33" s="21" t="s">
        <v>18</v>
      </c>
      <c r="B33" s="60">
        <v>1391</v>
      </c>
      <c r="C33" s="60">
        <v>306</v>
      </c>
      <c r="D33" s="60">
        <v>38</v>
      </c>
      <c r="E33" s="60">
        <v>1042</v>
      </c>
      <c r="F33" s="60">
        <v>455</v>
      </c>
      <c r="G33" s="60">
        <v>10</v>
      </c>
      <c r="H33" s="60">
        <v>211</v>
      </c>
      <c r="I33" s="60">
        <v>66</v>
      </c>
      <c r="J33" s="60">
        <v>292</v>
      </c>
    </row>
    <row r="34" spans="1:10" ht="12" customHeight="1" x14ac:dyDescent="0.25">
      <c r="A34" s="21" t="s">
        <v>54</v>
      </c>
      <c r="B34" s="60">
        <v>170</v>
      </c>
      <c r="C34" s="60">
        <v>46</v>
      </c>
      <c r="D34" s="60">
        <v>29</v>
      </c>
      <c r="E34" s="60">
        <v>95</v>
      </c>
      <c r="F34" s="60">
        <v>61</v>
      </c>
      <c r="G34" s="60" t="s">
        <v>611</v>
      </c>
      <c r="H34" s="60">
        <v>18</v>
      </c>
      <c r="I34" s="60" t="s">
        <v>611</v>
      </c>
      <c r="J34" s="60">
        <v>11</v>
      </c>
    </row>
    <row r="35" spans="1:10" ht="12" customHeight="1" x14ac:dyDescent="0.25">
      <c r="A35" s="21" t="s">
        <v>20</v>
      </c>
      <c r="B35" s="60">
        <v>475</v>
      </c>
      <c r="C35" s="60">
        <v>85</v>
      </c>
      <c r="D35" s="60">
        <v>15</v>
      </c>
      <c r="E35" s="60">
        <v>374</v>
      </c>
      <c r="F35" s="60">
        <v>154</v>
      </c>
      <c r="G35" s="60" t="s">
        <v>611</v>
      </c>
      <c r="H35" s="60">
        <v>74</v>
      </c>
      <c r="I35" s="60">
        <v>21</v>
      </c>
      <c r="J35" s="60">
        <v>121</v>
      </c>
    </row>
    <row r="36" spans="1:10" ht="12" customHeight="1" x14ac:dyDescent="0.25">
      <c r="A36" s="21" t="s">
        <v>55</v>
      </c>
      <c r="B36" s="60">
        <v>157</v>
      </c>
      <c r="C36" s="60">
        <v>34</v>
      </c>
      <c r="D36" s="60">
        <v>13</v>
      </c>
      <c r="E36" s="60">
        <v>110</v>
      </c>
      <c r="F36" s="60">
        <v>49</v>
      </c>
      <c r="G36" s="60" t="s">
        <v>611</v>
      </c>
      <c r="H36" s="60">
        <v>21</v>
      </c>
      <c r="I36" s="60" t="s">
        <v>611</v>
      </c>
      <c r="J36" s="60">
        <v>34</v>
      </c>
    </row>
    <row r="37" spans="1:10" ht="12" customHeight="1" x14ac:dyDescent="0.25">
      <c r="A37" s="21" t="s">
        <v>60</v>
      </c>
      <c r="B37" s="60">
        <v>145</v>
      </c>
      <c r="C37" s="60">
        <v>36</v>
      </c>
      <c r="D37" s="60" t="s">
        <v>611</v>
      </c>
      <c r="E37" s="60">
        <v>105</v>
      </c>
      <c r="F37" s="60">
        <v>19</v>
      </c>
      <c r="G37" s="60" t="s">
        <v>610</v>
      </c>
      <c r="H37" s="60">
        <v>22</v>
      </c>
      <c r="I37" s="60">
        <v>9</v>
      </c>
      <c r="J37" s="60">
        <v>53</v>
      </c>
    </row>
    <row r="38" spans="1:10" ht="12" customHeight="1" x14ac:dyDescent="0.25">
      <c r="A38" s="14" t="s">
        <v>37</v>
      </c>
      <c r="B38" s="60">
        <v>6200</v>
      </c>
      <c r="C38" s="60">
        <v>1797</v>
      </c>
      <c r="D38" s="60">
        <v>788</v>
      </c>
      <c r="E38" s="60">
        <v>3596</v>
      </c>
      <c r="F38" s="60">
        <v>1898</v>
      </c>
      <c r="G38" s="60">
        <v>16</v>
      </c>
      <c r="H38" s="60">
        <v>884</v>
      </c>
      <c r="I38" s="60">
        <v>188</v>
      </c>
      <c r="J38" s="60">
        <v>590</v>
      </c>
    </row>
    <row r="39" spans="1:10" ht="12" customHeight="1" x14ac:dyDescent="0.25">
      <c r="A39" s="21" t="s">
        <v>38</v>
      </c>
      <c r="B39" s="60">
        <v>301</v>
      </c>
      <c r="C39" s="60">
        <v>72</v>
      </c>
      <c r="D39" s="60">
        <v>33</v>
      </c>
      <c r="E39" s="60">
        <v>196</v>
      </c>
      <c r="F39" s="60">
        <v>114</v>
      </c>
      <c r="G39" s="60" t="s">
        <v>611</v>
      </c>
      <c r="H39" s="60">
        <v>46</v>
      </c>
      <c r="I39" s="60">
        <v>8</v>
      </c>
      <c r="J39" s="60">
        <v>26</v>
      </c>
    </row>
    <row r="40" spans="1:10" ht="12" customHeight="1" x14ac:dyDescent="0.25">
      <c r="A40" s="21" t="s">
        <v>457</v>
      </c>
      <c r="B40" s="60" t="s">
        <v>610</v>
      </c>
      <c r="C40" s="60" t="s">
        <v>610</v>
      </c>
      <c r="D40" s="60" t="s">
        <v>610</v>
      </c>
      <c r="E40" s="60" t="s">
        <v>610</v>
      </c>
      <c r="F40" s="60" t="s">
        <v>610</v>
      </c>
      <c r="G40" s="60" t="s">
        <v>610</v>
      </c>
      <c r="H40" s="60" t="s">
        <v>610</v>
      </c>
      <c r="I40" s="60" t="s">
        <v>610</v>
      </c>
      <c r="J40" s="60" t="s">
        <v>610</v>
      </c>
    </row>
    <row r="41" spans="1:10" ht="12" customHeight="1" x14ac:dyDescent="0.25">
      <c r="A41" s="21" t="s">
        <v>17</v>
      </c>
      <c r="B41" s="60">
        <v>399</v>
      </c>
      <c r="C41" s="60">
        <v>84</v>
      </c>
      <c r="D41" s="60">
        <v>26</v>
      </c>
      <c r="E41" s="60">
        <v>288</v>
      </c>
      <c r="F41" s="60">
        <v>164</v>
      </c>
      <c r="G41" s="60" t="s">
        <v>611</v>
      </c>
      <c r="H41" s="60">
        <v>67</v>
      </c>
      <c r="I41" s="60">
        <v>12</v>
      </c>
      <c r="J41" s="60">
        <v>43</v>
      </c>
    </row>
    <row r="42" spans="1:10" ht="12" customHeight="1" x14ac:dyDescent="0.25">
      <c r="A42" s="21" t="s">
        <v>39</v>
      </c>
      <c r="B42" s="60">
        <v>1221</v>
      </c>
      <c r="C42" s="60">
        <v>305</v>
      </c>
      <c r="D42" s="60">
        <v>68</v>
      </c>
      <c r="E42" s="60">
        <v>845</v>
      </c>
      <c r="F42" s="60">
        <v>339</v>
      </c>
      <c r="G42" s="60">
        <v>7</v>
      </c>
      <c r="H42" s="60">
        <v>275</v>
      </c>
      <c r="I42" s="60">
        <v>50</v>
      </c>
      <c r="J42" s="60">
        <v>167</v>
      </c>
    </row>
    <row r="43" spans="1:10" ht="12" customHeight="1" x14ac:dyDescent="0.25">
      <c r="A43" s="21" t="s">
        <v>21</v>
      </c>
      <c r="B43" s="60">
        <v>425</v>
      </c>
      <c r="C43" s="60">
        <v>131</v>
      </c>
      <c r="D43" s="60">
        <v>47</v>
      </c>
      <c r="E43" s="60">
        <v>243</v>
      </c>
      <c r="F43" s="60">
        <v>148</v>
      </c>
      <c r="G43" s="60" t="s">
        <v>611</v>
      </c>
      <c r="H43" s="60">
        <v>51</v>
      </c>
      <c r="I43" s="60">
        <v>8</v>
      </c>
      <c r="J43" s="60">
        <v>33</v>
      </c>
    </row>
    <row r="44" spans="1:10" ht="12" customHeight="1" x14ac:dyDescent="0.25">
      <c r="A44" s="21" t="s">
        <v>23</v>
      </c>
      <c r="B44" s="60">
        <v>2891</v>
      </c>
      <c r="C44" s="60">
        <v>964</v>
      </c>
      <c r="D44" s="60">
        <v>546</v>
      </c>
      <c r="E44" s="60">
        <v>1374</v>
      </c>
      <c r="F44" s="60">
        <v>878</v>
      </c>
      <c r="G44" s="60" t="s">
        <v>611</v>
      </c>
      <c r="H44" s="60">
        <v>270</v>
      </c>
      <c r="I44" s="60">
        <v>61</v>
      </c>
      <c r="J44" s="60">
        <v>158</v>
      </c>
    </row>
    <row r="45" spans="1:10" ht="12" customHeight="1" x14ac:dyDescent="0.25">
      <c r="A45" s="21" t="s">
        <v>56</v>
      </c>
      <c r="B45" s="60">
        <v>270</v>
      </c>
      <c r="C45" s="60">
        <v>58</v>
      </c>
      <c r="D45" s="60">
        <v>9</v>
      </c>
      <c r="E45" s="60">
        <v>202</v>
      </c>
      <c r="F45" s="60">
        <v>49</v>
      </c>
      <c r="G45" s="60" t="s">
        <v>611</v>
      </c>
      <c r="H45" s="60">
        <v>47</v>
      </c>
      <c r="I45" s="60">
        <v>22</v>
      </c>
      <c r="J45" s="60">
        <v>80</v>
      </c>
    </row>
    <row r="46" spans="1:10" ht="12" customHeight="1" x14ac:dyDescent="0.25">
      <c r="A46" s="14" t="s">
        <v>40</v>
      </c>
      <c r="B46" s="60">
        <v>539</v>
      </c>
      <c r="C46" s="60">
        <v>182</v>
      </c>
      <c r="D46" s="60">
        <v>84</v>
      </c>
      <c r="E46" s="60">
        <v>271</v>
      </c>
      <c r="F46" s="60">
        <v>97</v>
      </c>
      <c r="G46" s="60" t="s">
        <v>611</v>
      </c>
      <c r="H46" s="60">
        <v>55</v>
      </c>
      <c r="I46" s="60">
        <v>15</v>
      </c>
      <c r="J46" s="60">
        <v>100</v>
      </c>
    </row>
    <row r="47" spans="1:10" ht="12" customHeight="1" x14ac:dyDescent="0.25">
      <c r="A47" s="21" t="s">
        <v>22</v>
      </c>
      <c r="B47" s="60">
        <v>174</v>
      </c>
      <c r="C47" s="60">
        <v>60</v>
      </c>
      <c r="D47" s="60">
        <v>39</v>
      </c>
      <c r="E47" s="60">
        <v>75</v>
      </c>
      <c r="F47" s="60">
        <v>32</v>
      </c>
      <c r="G47" s="60" t="s">
        <v>610</v>
      </c>
      <c r="H47" s="60">
        <v>17</v>
      </c>
      <c r="I47" s="60" t="s">
        <v>611</v>
      </c>
      <c r="J47" s="60">
        <v>22</v>
      </c>
    </row>
    <row r="48" spans="1:10" ht="12" customHeight="1" x14ac:dyDescent="0.25">
      <c r="A48" s="21" t="s">
        <v>577</v>
      </c>
      <c r="B48" s="60">
        <v>127</v>
      </c>
      <c r="C48" s="60">
        <v>40</v>
      </c>
      <c r="D48" s="60">
        <v>15</v>
      </c>
      <c r="E48" s="60">
        <v>72</v>
      </c>
      <c r="F48" s="60">
        <v>21</v>
      </c>
      <c r="G48" s="60" t="s">
        <v>611</v>
      </c>
      <c r="H48" s="60">
        <v>15</v>
      </c>
      <c r="I48" s="60" t="s">
        <v>611</v>
      </c>
      <c r="J48" s="60">
        <v>31</v>
      </c>
    </row>
    <row r="49" spans="1:10" ht="12" customHeight="1" x14ac:dyDescent="0.25">
      <c r="A49" s="14" t="s">
        <v>41</v>
      </c>
      <c r="B49" s="60">
        <v>348</v>
      </c>
      <c r="C49" s="60">
        <v>106</v>
      </c>
      <c r="D49" s="60">
        <v>11</v>
      </c>
      <c r="E49" s="60">
        <v>229</v>
      </c>
      <c r="F49" s="60">
        <v>41</v>
      </c>
      <c r="G49" s="60" t="s">
        <v>611</v>
      </c>
      <c r="H49" s="60">
        <v>45</v>
      </c>
      <c r="I49" s="60">
        <v>13</v>
      </c>
      <c r="J49" s="60">
        <v>128</v>
      </c>
    </row>
    <row r="50" spans="1:10" ht="12" customHeight="1" x14ac:dyDescent="0.25">
      <c r="A50" s="14" t="s">
        <v>42</v>
      </c>
      <c r="B50" s="60">
        <v>161</v>
      </c>
      <c r="C50" s="60">
        <v>44</v>
      </c>
      <c r="D50" s="60" t="s">
        <v>611</v>
      </c>
      <c r="E50" s="60">
        <v>115</v>
      </c>
      <c r="F50" s="60">
        <v>18</v>
      </c>
      <c r="G50" s="60" t="s">
        <v>611</v>
      </c>
      <c r="H50" s="60">
        <v>24</v>
      </c>
      <c r="I50" s="60">
        <v>7</v>
      </c>
      <c r="J50" s="60">
        <v>65</v>
      </c>
    </row>
    <row r="51" spans="1:10" ht="12" customHeight="1" x14ac:dyDescent="0.25">
      <c r="A51" s="21" t="s">
        <v>59</v>
      </c>
      <c r="B51" s="60">
        <v>136</v>
      </c>
      <c r="C51" s="60">
        <v>38</v>
      </c>
      <c r="D51" s="60" t="s">
        <v>611</v>
      </c>
      <c r="E51" s="60">
        <v>96</v>
      </c>
      <c r="F51" s="60">
        <v>14</v>
      </c>
      <c r="G51" s="60" t="s">
        <v>610</v>
      </c>
      <c r="H51" s="60">
        <v>21</v>
      </c>
      <c r="I51" s="60">
        <v>7</v>
      </c>
      <c r="J51" s="60">
        <v>54</v>
      </c>
    </row>
    <row r="52" spans="1:10" ht="12" customHeight="1" x14ac:dyDescent="0.25">
      <c r="A52" s="14" t="s">
        <v>43</v>
      </c>
      <c r="B52" s="60">
        <v>187</v>
      </c>
      <c r="C52" s="60">
        <v>62</v>
      </c>
      <c r="D52" s="60">
        <v>10</v>
      </c>
      <c r="E52" s="60">
        <v>115</v>
      </c>
      <c r="F52" s="60">
        <v>24</v>
      </c>
      <c r="G52" s="60" t="s">
        <v>611</v>
      </c>
      <c r="H52" s="60">
        <v>21</v>
      </c>
      <c r="I52" s="60">
        <v>5</v>
      </c>
      <c r="J52" s="60">
        <v>63</v>
      </c>
    </row>
    <row r="53" spans="1:10" ht="12" customHeight="1" x14ac:dyDescent="0.25">
      <c r="A53" s="14" t="s">
        <v>44</v>
      </c>
      <c r="B53" s="60">
        <v>2058</v>
      </c>
      <c r="C53" s="60">
        <v>623</v>
      </c>
      <c r="D53" s="60">
        <v>196</v>
      </c>
      <c r="E53" s="60">
        <v>1229</v>
      </c>
      <c r="F53" s="60">
        <v>426</v>
      </c>
      <c r="G53" s="60">
        <v>12</v>
      </c>
      <c r="H53" s="60">
        <v>301</v>
      </c>
      <c r="I53" s="60">
        <v>69</v>
      </c>
      <c r="J53" s="60">
        <v>412</v>
      </c>
    </row>
    <row r="54" spans="1:10" ht="12" customHeight="1" x14ac:dyDescent="0.25">
      <c r="A54" s="14" t="s">
        <v>45</v>
      </c>
      <c r="B54" s="60">
        <v>1193</v>
      </c>
      <c r="C54" s="60">
        <v>340</v>
      </c>
      <c r="D54" s="60">
        <v>112</v>
      </c>
      <c r="E54" s="60">
        <v>736</v>
      </c>
      <c r="F54" s="60">
        <v>287</v>
      </c>
      <c r="G54" s="60">
        <v>7</v>
      </c>
      <c r="H54" s="60">
        <v>207</v>
      </c>
      <c r="I54" s="60">
        <v>40</v>
      </c>
      <c r="J54" s="60">
        <v>190</v>
      </c>
    </row>
    <row r="55" spans="1:10" ht="12" customHeight="1" x14ac:dyDescent="0.25">
      <c r="A55" s="21" t="s">
        <v>27</v>
      </c>
      <c r="B55" s="60">
        <v>111</v>
      </c>
      <c r="C55" s="60">
        <v>39</v>
      </c>
      <c r="D55" s="60">
        <v>19</v>
      </c>
      <c r="E55" s="60">
        <v>52</v>
      </c>
      <c r="F55" s="60">
        <v>19</v>
      </c>
      <c r="G55" s="60" t="s">
        <v>611</v>
      </c>
      <c r="H55" s="60">
        <v>8</v>
      </c>
      <c r="I55" s="60" t="s">
        <v>611</v>
      </c>
      <c r="J55" s="60">
        <v>23</v>
      </c>
    </row>
    <row r="56" spans="1:10" ht="12" customHeight="1" x14ac:dyDescent="0.25">
      <c r="A56" s="21" t="s">
        <v>24</v>
      </c>
      <c r="B56" s="60">
        <v>136</v>
      </c>
      <c r="C56" s="60">
        <v>33</v>
      </c>
      <c r="D56" s="60">
        <v>7</v>
      </c>
      <c r="E56" s="60">
        <v>95</v>
      </c>
      <c r="F56" s="60">
        <v>10</v>
      </c>
      <c r="G56" s="60" t="s">
        <v>610</v>
      </c>
      <c r="H56" s="60">
        <v>12</v>
      </c>
      <c r="I56" s="60">
        <v>7</v>
      </c>
      <c r="J56" s="60">
        <v>64</v>
      </c>
    </row>
    <row r="57" spans="1:10" ht="12" customHeight="1" x14ac:dyDescent="0.25">
      <c r="A57" s="21" t="s">
        <v>26</v>
      </c>
      <c r="B57" s="60">
        <v>624</v>
      </c>
      <c r="C57" s="60">
        <v>149</v>
      </c>
      <c r="D57" s="60">
        <v>36</v>
      </c>
      <c r="E57" s="60">
        <v>436</v>
      </c>
      <c r="F57" s="60">
        <v>206</v>
      </c>
      <c r="G57" s="60">
        <v>6</v>
      </c>
      <c r="H57" s="60">
        <v>157</v>
      </c>
      <c r="I57" s="60">
        <v>22</v>
      </c>
      <c r="J57" s="60">
        <v>42</v>
      </c>
    </row>
    <row r="58" spans="1:10" ht="12" customHeight="1" x14ac:dyDescent="0.25">
      <c r="A58" s="21" t="s">
        <v>28</v>
      </c>
      <c r="B58" s="60" t="s">
        <v>610</v>
      </c>
      <c r="C58" s="60" t="s">
        <v>610</v>
      </c>
      <c r="D58" s="60" t="s">
        <v>610</v>
      </c>
      <c r="E58" s="60" t="s">
        <v>610</v>
      </c>
      <c r="F58" s="60" t="s">
        <v>610</v>
      </c>
      <c r="G58" s="60" t="s">
        <v>610</v>
      </c>
      <c r="H58" s="60" t="s">
        <v>610</v>
      </c>
      <c r="I58" s="60" t="s">
        <v>610</v>
      </c>
      <c r="J58" s="60" t="s">
        <v>610</v>
      </c>
    </row>
    <row r="59" spans="1:10" ht="12" customHeight="1" x14ac:dyDescent="0.25">
      <c r="A59" s="14" t="s">
        <v>572</v>
      </c>
      <c r="B59" s="60">
        <v>801</v>
      </c>
      <c r="C59" s="60">
        <v>260</v>
      </c>
      <c r="D59" s="60">
        <v>78</v>
      </c>
      <c r="E59" s="60">
        <v>458</v>
      </c>
      <c r="F59" s="60">
        <v>126</v>
      </c>
      <c r="G59" s="60" t="s">
        <v>611</v>
      </c>
      <c r="H59" s="60">
        <v>86</v>
      </c>
      <c r="I59" s="60">
        <v>27</v>
      </c>
      <c r="J59" s="60">
        <v>210</v>
      </c>
    </row>
    <row r="60" spans="1:10" ht="12" customHeight="1" x14ac:dyDescent="0.25">
      <c r="A60" s="21" t="s">
        <v>25</v>
      </c>
      <c r="B60" s="60">
        <v>99</v>
      </c>
      <c r="C60" s="60">
        <v>35</v>
      </c>
      <c r="D60" s="60">
        <v>17</v>
      </c>
      <c r="E60" s="60">
        <v>46</v>
      </c>
      <c r="F60" s="60">
        <v>15</v>
      </c>
      <c r="G60" s="60" t="s">
        <v>610</v>
      </c>
      <c r="H60" s="60">
        <v>10</v>
      </c>
      <c r="I60" s="60" t="s">
        <v>611</v>
      </c>
      <c r="J60" s="60">
        <v>17</v>
      </c>
    </row>
    <row r="61" spans="1:10" ht="12" customHeight="1" x14ac:dyDescent="0.25">
      <c r="A61" s="21" t="s">
        <v>58</v>
      </c>
      <c r="B61" s="60">
        <v>99</v>
      </c>
      <c r="C61" s="60">
        <v>21</v>
      </c>
      <c r="D61" s="60">
        <v>6</v>
      </c>
      <c r="E61" s="60">
        <v>71</v>
      </c>
      <c r="F61" s="60">
        <v>9</v>
      </c>
      <c r="G61" s="60" t="s">
        <v>610</v>
      </c>
      <c r="H61" s="60">
        <v>6</v>
      </c>
      <c r="I61" s="60" t="s">
        <v>611</v>
      </c>
      <c r="J61" s="60">
        <v>53</v>
      </c>
    </row>
    <row r="62" spans="1:10" ht="12" customHeight="1" x14ac:dyDescent="0.25">
      <c r="A62" s="21" t="s">
        <v>455</v>
      </c>
      <c r="B62" s="60" t="s">
        <v>610</v>
      </c>
      <c r="C62" s="60" t="s">
        <v>610</v>
      </c>
      <c r="D62" s="60" t="s">
        <v>610</v>
      </c>
      <c r="E62" s="60" t="s">
        <v>610</v>
      </c>
      <c r="F62" s="60" t="s">
        <v>610</v>
      </c>
      <c r="G62" s="60" t="s">
        <v>610</v>
      </c>
      <c r="H62" s="60" t="s">
        <v>610</v>
      </c>
      <c r="I62" s="60" t="s">
        <v>610</v>
      </c>
      <c r="J62" s="60" t="s">
        <v>610</v>
      </c>
    </row>
    <row r="63" spans="1:10" ht="12" customHeight="1" x14ac:dyDescent="0.25">
      <c r="A63" s="21" t="s">
        <v>57</v>
      </c>
      <c r="B63" s="60" t="s">
        <v>610</v>
      </c>
      <c r="C63" s="60" t="s">
        <v>610</v>
      </c>
      <c r="D63" s="60" t="s">
        <v>610</v>
      </c>
      <c r="E63" s="60" t="s">
        <v>610</v>
      </c>
      <c r="F63" s="60" t="s">
        <v>610</v>
      </c>
      <c r="G63" s="60" t="s">
        <v>610</v>
      </c>
      <c r="H63" s="60" t="s">
        <v>610</v>
      </c>
      <c r="I63" s="60" t="s">
        <v>610</v>
      </c>
      <c r="J63" s="60" t="s">
        <v>610</v>
      </c>
    </row>
    <row r="64" spans="1:10" ht="12" customHeight="1" x14ac:dyDescent="0.25">
      <c r="A64" s="21" t="s">
        <v>456</v>
      </c>
      <c r="B64" s="60">
        <v>180</v>
      </c>
      <c r="C64" s="60">
        <v>71</v>
      </c>
      <c r="D64" s="60">
        <v>13</v>
      </c>
      <c r="E64" s="60">
        <v>97</v>
      </c>
      <c r="F64" s="60">
        <v>33</v>
      </c>
      <c r="G64" s="60" t="s">
        <v>611</v>
      </c>
      <c r="H64" s="60">
        <v>24</v>
      </c>
      <c r="I64" s="60" t="s">
        <v>611</v>
      </c>
      <c r="J64" s="60">
        <v>31</v>
      </c>
    </row>
    <row r="65" spans="1:10" ht="12" customHeight="1" x14ac:dyDescent="0.25">
      <c r="A65" s="14" t="s">
        <v>516</v>
      </c>
      <c r="B65" s="60">
        <v>1430</v>
      </c>
      <c r="C65" s="60">
        <v>400</v>
      </c>
      <c r="D65" s="60">
        <v>63</v>
      </c>
      <c r="E65" s="60">
        <v>964</v>
      </c>
      <c r="F65" s="60">
        <v>456</v>
      </c>
      <c r="G65" s="60">
        <v>14</v>
      </c>
      <c r="H65" s="60">
        <v>246</v>
      </c>
      <c r="I65" s="60">
        <v>54</v>
      </c>
      <c r="J65" s="60">
        <v>190</v>
      </c>
    </row>
    <row r="66" spans="1:10" ht="12" customHeight="1" x14ac:dyDescent="0.25">
      <c r="A66" s="14" t="s">
        <v>33</v>
      </c>
      <c r="B66" s="60"/>
      <c r="C66" s="60"/>
      <c r="D66" s="60"/>
      <c r="E66" s="60"/>
      <c r="F66" s="60"/>
      <c r="G66" s="60"/>
      <c r="H66" s="60"/>
      <c r="I66" s="60"/>
      <c r="J66" s="60"/>
    </row>
    <row r="67" spans="1:10" ht="12" customHeight="1" x14ac:dyDescent="0.25">
      <c r="A67" s="14" t="s">
        <v>46</v>
      </c>
      <c r="B67" s="60">
        <v>1295</v>
      </c>
      <c r="C67" s="60">
        <v>330</v>
      </c>
      <c r="D67" s="60">
        <v>123</v>
      </c>
      <c r="E67" s="60">
        <v>836</v>
      </c>
      <c r="F67" s="60">
        <v>493</v>
      </c>
      <c r="G67" s="60" t="s">
        <v>611</v>
      </c>
      <c r="H67" s="60">
        <v>187</v>
      </c>
      <c r="I67" s="60">
        <v>34</v>
      </c>
      <c r="J67" s="60">
        <v>117</v>
      </c>
    </row>
    <row r="68" spans="1:10" ht="12" customHeight="1" x14ac:dyDescent="0.25">
      <c r="A68" s="14" t="s">
        <v>47</v>
      </c>
      <c r="B68" s="60">
        <v>2598</v>
      </c>
      <c r="C68" s="60">
        <v>635</v>
      </c>
      <c r="D68" s="60">
        <v>148</v>
      </c>
      <c r="E68" s="60">
        <v>1808</v>
      </c>
      <c r="F68" s="60">
        <v>734</v>
      </c>
      <c r="G68" s="60">
        <v>18</v>
      </c>
      <c r="H68" s="60">
        <v>580</v>
      </c>
      <c r="I68" s="60">
        <v>115</v>
      </c>
      <c r="J68" s="60">
        <v>349</v>
      </c>
    </row>
    <row r="69" spans="1:10" ht="12" customHeight="1" x14ac:dyDescent="0.25">
      <c r="A69" s="14" t="s">
        <v>48</v>
      </c>
      <c r="B69" s="60">
        <v>5862</v>
      </c>
      <c r="C69" s="60">
        <v>1702</v>
      </c>
      <c r="D69" s="60">
        <v>895</v>
      </c>
      <c r="E69" s="60">
        <v>3248</v>
      </c>
      <c r="F69" s="60">
        <v>1977</v>
      </c>
      <c r="G69" s="60">
        <v>6</v>
      </c>
      <c r="H69" s="60">
        <v>654</v>
      </c>
      <c r="I69" s="60">
        <v>139</v>
      </c>
      <c r="J69" s="60">
        <v>460</v>
      </c>
    </row>
    <row r="70" spans="1:10" ht="12" customHeight="1" x14ac:dyDescent="0.25">
      <c r="A70" s="14" t="s">
        <v>50</v>
      </c>
      <c r="B70" s="60">
        <v>2436</v>
      </c>
      <c r="C70" s="60">
        <v>565</v>
      </c>
      <c r="D70" s="60">
        <v>203</v>
      </c>
      <c r="E70" s="60">
        <v>1664</v>
      </c>
      <c r="F70" s="60">
        <v>788</v>
      </c>
      <c r="G70" s="60" t="s">
        <v>611</v>
      </c>
      <c r="H70" s="60">
        <v>329</v>
      </c>
      <c r="I70" s="60">
        <v>90</v>
      </c>
      <c r="J70" s="60">
        <v>444</v>
      </c>
    </row>
    <row r="71" spans="1:10" ht="12" customHeight="1" x14ac:dyDescent="0.25">
      <c r="A71" s="14" t="s">
        <v>49</v>
      </c>
      <c r="B71" s="60">
        <v>2370</v>
      </c>
      <c r="C71" s="60">
        <v>483</v>
      </c>
      <c r="D71" s="60">
        <v>69</v>
      </c>
      <c r="E71" s="60">
        <v>1813</v>
      </c>
      <c r="F71" s="60">
        <v>769</v>
      </c>
      <c r="G71" s="60">
        <v>16</v>
      </c>
      <c r="H71" s="60">
        <v>348</v>
      </c>
      <c r="I71" s="60">
        <v>111</v>
      </c>
      <c r="J71" s="60">
        <v>557</v>
      </c>
    </row>
    <row r="72" spans="1:10" ht="20.100000000000001" customHeight="1" x14ac:dyDescent="0.25">
      <c r="A72" s="42" t="s">
        <v>13</v>
      </c>
      <c r="B72" s="64">
        <v>10505</v>
      </c>
      <c r="C72" s="64">
        <v>715</v>
      </c>
      <c r="D72" s="64">
        <v>1334</v>
      </c>
      <c r="E72" s="64">
        <v>8414</v>
      </c>
      <c r="F72" s="64">
        <v>3918</v>
      </c>
      <c r="G72" s="64">
        <v>60</v>
      </c>
      <c r="H72" s="64">
        <v>1806</v>
      </c>
      <c r="I72" s="64">
        <v>444</v>
      </c>
      <c r="J72" s="64">
        <v>2134</v>
      </c>
    </row>
    <row r="73" spans="1:10" ht="12" customHeight="1" x14ac:dyDescent="0.25">
      <c r="A73" s="14" t="s">
        <v>36</v>
      </c>
      <c r="B73" s="60">
        <v>7375</v>
      </c>
      <c r="C73" s="60">
        <v>447</v>
      </c>
      <c r="D73" s="60">
        <v>990</v>
      </c>
      <c r="E73" s="60">
        <v>5912</v>
      </c>
      <c r="F73" s="60">
        <v>2953</v>
      </c>
      <c r="G73" s="60">
        <v>33</v>
      </c>
      <c r="H73" s="60">
        <v>1216</v>
      </c>
      <c r="I73" s="60">
        <v>307</v>
      </c>
      <c r="J73" s="60">
        <v>1367</v>
      </c>
    </row>
    <row r="74" spans="1:10" ht="12" customHeight="1" x14ac:dyDescent="0.25">
      <c r="A74" s="14" t="s">
        <v>576</v>
      </c>
      <c r="B74" s="60">
        <v>3336</v>
      </c>
      <c r="C74" s="60">
        <v>149</v>
      </c>
      <c r="D74" s="60">
        <v>250</v>
      </c>
      <c r="E74" s="60">
        <v>2927</v>
      </c>
      <c r="F74" s="60">
        <v>1341</v>
      </c>
      <c r="G74" s="60">
        <v>18</v>
      </c>
      <c r="H74" s="60">
        <v>519</v>
      </c>
      <c r="I74" s="60">
        <v>164</v>
      </c>
      <c r="J74" s="60">
        <v>866</v>
      </c>
    </row>
    <row r="75" spans="1:10" ht="12" customHeight="1" x14ac:dyDescent="0.25">
      <c r="A75" s="21" t="s">
        <v>19</v>
      </c>
      <c r="B75" s="60">
        <v>46</v>
      </c>
      <c r="C75" s="60" t="s">
        <v>611</v>
      </c>
      <c r="D75" s="60" t="s">
        <v>611</v>
      </c>
      <c r="E75" s="60">
        <v>42</v>
      </c>
      <c r="F75" s="60" t="s">
        <v>611</v>
      </c>
      <c r="G75" s="60" t="s">
        <v>611</v>
      </c>
      <c r="H75" s="60" t="s">
        <v>611</v>
      </c>
      <c r="I75" s="60" t="s">
        <v>611</v>
      </c>
      <c r="J75" s="60">
        <v>32</v>
      </c>
    </row>
    <row r="76" spans="1:10" ht="12" customHeight="1" x14ac:dyDescent="0.25">
      <c r="A76" s="21" t="s">
        <v>51</v>
      </c>
      <c r="B76" s="60">
        <v>104</v>
      </c>
      <c r="C76" s="60">
        <v>7</v>
      </c>
      <c r="D76" s="60" t="s">
        <v>611</v>
      </c>
      <c r="E76" s="60">
        <v>94</v>
      </c>
      <c r="F76" s="60">
        <v>19</v>
      </c>
      <c r="G76" s="60" t="s">
        <v>611</v>
      </c>
      <c r="H76" s="60">
        <v>13</v>
      </c>
      <c r="I76" s="60" t="s">
        <v>611</v>
      </c>
      <c r="J76" s="60">
        <v>58</v>
      </c>
    </row>
    <row r="77" spans="1:10" ht="12" customHeight="1" x14ac:dyDescent="0.25">
      <c r="A77" s="21" t="s">
        <v>15</v>
      </c>
      <c r="B77" s="60">
        <v>240</v>
      </c>
      <c r="C77" s="60">
        <v>9</v>
      </c>
      <c r="D77" s="60">
        <v>48</v>
      </c>
      <c r="E77" s="60">
        <v>181</v>
      </c>
      <c r="F77" s="60">
        <v>118</v>
      </c>
      <c r="G77" s="60" t="s">
        <v>611</v>
      </c>
      <c r="H77" s="60">
        <v>25</v>
      </c>
      <c r="I77" s="60">
        <v>6</v>
      </c>
      <c r="J77" s="60">
        <v>32</v>
      </c>
    </row>
    <row r="78" spans="1:10" ht="12" customHeight="1" x14ac:dyDescent="0.25">
      <c r="A78" s="21" t="s">
        <v>16</v>
      </c>
      <c r="B78" s="60">
        <v>433</v>
      </c>
      <c r="C78" s="60">
        <v>14</v>
      </c>
      <c r="D78" s="60">
        <v>84</v>
      </c>
      <c r="E78" s="60">
        <v>333</v>
      </c>
      <c r="F78" s="60">
        <v>232</v>
      </c>
      <c r="G78" s="60" t="s">
        <v>611</v>
      </c>
      <c r="H78" s="60">
        <v>47</v>
      </c>
      <c r="I78" s="60">
        <v>12</v>
      </c>
      <c r="J78" s="60">
        <v>39</v>
      </c>
    </row>
    <row r="79" spans="1:10" ht="12" customHeight="1" x14ac:dyDescent="0.25">
      <c r="A79" s="21" t="s">
        <v>52</v>
      </c>
      <c r="B79" s="60">
        <v>116</v>
      </c>
      <c r="C79" s="60">
        <v>10</v>
      </c>
      <c r="D79" s="60" t="s">
        <v>611</v>
      </c>
      <c r="E79" s="60">
        <v>104</v>
      </c>
      <c r="F79" s="60">
        <v>31</v>
      </c>
      <c r="G79" s="60" t="s">
        <v>611</v>
      </c>
      <c r="H79" s="60">
        <v>31</v>
      </c>
      <c r="I79" s="60">
        <v>12</v>
      </c>
      <c r="J79" s="60">
        <v>30</v>
      </c>
    </row>
    <row r="80" spans="1:10" ht="12" customHeight="1" x14ac:dyDescent="0.25">
      <c r="A80" s="21" t="s">
        <v>53</v>
      </c>
      <c r="B80" s="60">
        <v>195</v>
      </c>
      <c r="C80" s="60">
        <v>7</v>
      </c>
      <c r="D80" s="60" t="s">
        <v>611</v>
      </c>
      <c r="E80" s="60">
        <v>186</v>
      </c>
      <c r="F80" s="60">
        <v>89</v>
      </c>
      <c r="G80" s="60" t="s">
        <v>611</v>
      </c>
      <c r="H80" s="60">
        <v>33</v>
      </c>
      <c r="I80" s="60">
        <v>9</v>
      </c>
      <c r="J80" s="60">
        <v>53</v>
      </c>
    </row>
    <row r="81" spans="1:10" ht="12" customHeight="1" x14ac:dyDescent="0.25">
      <c r="A81" s="21" t="s">
        <v>18</v>
      </c>
      <c r="B81" s="60">
        <v>1067</v>
      </c>
      <c r="C81" s="60">
        <v>51</v>
      </c>
      <c r="D81" s="60">
        <v>36</v>
      </c>
      <c r="E81" s="60">
        <v>975</v>
      </c>
      <c r="F81" s="60">
        <v>435</v>
      </c>
      <c r="G81" s="60">
        <v>9</v>
      </c>
      <c r="H81" s="60">
        <v>188</v>
      </c>
      <c r="I81" s="60">
        <v>63</v>
      </c>
      <c r="J81" s="60">
        <v>273</v>
      </c>
    </row>
    <row r="82" spans="1:10" ht="12" customHeight="1" x14ac:dyDescent="0.25">
      <c r="A82" s="21" t="s">
        <v>54</v>
      </c>
      <c r="B82" s="60">
        <v>111</v>
      </c>
      <c r="C82" s="60">
        <v>7</v>
      </c>
      <c r="D82" s="60">
        <v>28</v>
      </c>
      <c r="E82" s="60">
        <v>76</v>
      </c>
      <c r="F82" s="60">
        <v>54</v>
      </c>
      <c r="G82" s="60" t="s">
        <v>611</v>
      </c>
      <c r="H82" s="60">
        <v>11</v>
      </c>
      <c r="I82" s="60" t="s">
        <v>611</v>
      </c>
      <c r="J82" s="60">
        <v>7</v>
      </c>
    </row>
    <row r="83" spans="1:10" ht="12" customHeight="1" x14ac:dyDescent="0.25">
      <c r="A83" s="21" t="s">
        <v>20</v>
      </c>
      <c r="B83" s="60">
        <v>384</v>
      </c>
      <c r="C83" s="60">
        <v>11</v>
      </c>
      <c r="D83" s="60">
        <v>14</v>
      </c>
      <c r="E83" s="60">
        <v>359</v>
      </c>
      <c r="F83" s="60">
        <v>148</v>
      </c>
      <c r="G83" s="60" t="s">
        <v>611</v>
      </c>
      <c r="H83" s="60">
        <v>71</v>
      </c>
      <c r="I83" s="60">
        <v>21</v>
      </c>
      <c r="J83" s="60">
        <v>115</v>
      </c>
    </row>
    <row r="84" spans="1:10" ht="12" customHeight="1" x14ac:dyDescent="0.25">
      <c r="A84" s="21" t="s">
        <v>55</v>
      </c>
      <c r="B84" s="60">
        <v>93</v>
      </c>
      <c r="C84" s="60" t="s">
        <v>611</v>
      </c>
      <c r="D84" s="60">
        <v>13</v>
      </c>
      <c r="E84" s="60">
        <v>77</v>
      </c>
      <c r="F84" s="60">
        <v>37</v>
      </c>
      <c r="G84" s="60" t="s">
        <v>610</v>
      </c>
      <c r="H84" s="60">
        <v>11</v>
      </c>
      <c r="I84" s="60" t="s">
        <v>611</v>
      </c>
      <c r="J84" s="60">
        <v>27</v>
      </c>
    </row>
    <row r="85" spans="1:10" ht="12" customHeight="1" x14ac:dyDescent="0.25">
      <c r="A85" s="21" t="s">
        <v>60</v>
      </c>
      <c r="B85" s="60">
        <v>92</v>
      </c>
      <c r="C85" s="60" t="s">
        <v>611</v>
      </c>
      <c r="D85" s="60" t="s">
        <v>611</v>
      </c>
      <c r="E85" s="60">
        <v>87</v>
      </c>
      <c r="F85" s="60">
        <v>14</v>
      </c>
      <c r="G85" s="60" t="s">
        <v>610</v>
      </c>
      <c r="H85" s="60">
        <v>18</v>
      </c>
      <c r="I85" s="60">
        <v>8</v>
      </c>
      <c r="J85" s="60">
        <v>45</v>
      </c>
    </row>
    <row r="86" spans="1:10" ht="12" customHeight="1" x14ac:dyDescent="0.25">
      <c r="A86" s="14" t="s">
        <v>37</v>
      </c>
      <c r="B86" s="60">
        <v>4039</v>
      </c>
      <c r="C86" s="60">
        <v>298</v>
      </c>
      <c r="D86" s="60">
        <v>740</v>
      </c>
      <c r="E86" s="60">
        <v>2985</v>
      </c>
      <c r="F86" s="60">
        <v>1612</v>
      </c>
      <c r="G86" s="60">
        <v>15</v>
      </c>
      <c r="H86" s="60">
        <v>697</v>
      </c>
      <c r="I86" s="60">
        <v>143</v>
      </c>
      <c r="J86" s="60">
        <v>501</v>
      </c>
    </row>
    <row r="87" spans="1:10" ht="12" customHeight="1" x14ac:dyDescent="0.25">
      <c r="A87" s="21" t="s">
        <v>38</v>
      </c>
      <c r="B87" s="60">
        <v>218</v>
      </c>
      <c r="C87" s="60">
        <v>13</v>
      </c>
      <c r="D87" s="60">
        <v>32</v>
      </c>
      <c r="E87" s="60">
        <v>172</v>
      </c>
      <c r="F87" s="60">
        <v>106</v>
      </c>
      <c r="G87" s="60" t="s">
        <v>611</v>
      </c>
      <c r="H87" s="60">
        <v>37</v>
      </c>
      <c r="I87" s="60">
        <v>5</v>
      </c>
      <c r="J87" s="60">
        <v>23</v>
      </c>
    </row>
    <row r="88" spans="1:10" ht="12" customHeight="1" x14ac:dyDescent="0.25">
      <c r="A88" s="21" t="s">
        <v>457</v>
      </c>
      <c r="B88" s="60" t="s">
        <v>610</v>
      </c>
      <c r="C88" s="60" t="s">
        <v>610</v>
      </c>
      <c r="D88" s="60" t="s">
        <v>610</v>
      </c>
      <c r="E88" s="60" t="s">
        <v>610</v>
      </c>
      <c r="F88" s="60" t="s">
        <v>610</v>
      </c>
      <c r="G88" s="60" t="s">
        <v>610</v>
      </c>
      <c r="H88" s="60" t="s">
        <v>610</v>
      </c>
      <c r="I88" s="60" t="s">
        <v>610</v>
      </c>
      <c r="J88" s="60" t="s">
        <v>610</v>
      </c>
    </row>
    <row r="89" spans="1:10" ht="12" customHeight="1" x14ac:dyDescent="0.25">
      <c r="A89" s="21" t="s">
        <v>17</v>
      </c>
      <c r="B89" s="60">
        <v>254</v>
      </c>
      <c r="C89" s="60">
        <v>7</v>
      </c>
      <c r="D89" s="60">
        <v>25</v>
      </c>
      <c r="E89" s="60">
        <v>222</v>
      </c>
      <c r="F89" s="60">
        <v>142</v>
      </c>
      <c r="G89" s="60" t="s">
        <v>611</v>
      </c>
      <c r="H89" s="60">
        <v>43</v>
      </c>
      <c r="I89" s="60">
        <v>6</v>
      </c>
      <c r="J89" s="60">
        <v>29</v>
      </c>
    </row>
    <row r="90" spans="1:10" ht="12" customHeight="1" x14ac:dyDescent="0.25">
      <c r="A90" s="21" t="s">
        <v>39</v>
      </c>
      <c r="B90" s="60">
        <v>1011</v>
      </c>
      <c r="C90" s="60">
        <v>119</v>
      </c>
      <c r="D90" s="60">
        <v>67</v>
      </c>
      <c r="E90" s="60">
        <v>822</v>
      </c>
      <c r="F90" s="60">
        <v>332</v>
      </c>
      <c r="G90" s="60">
        <v>7</v>
      </c>
      <c r="H90" s="60">
        <v>265</v>
      </c>
      <c r="I90" s="60">
        <v>48</v>
      </c>
      <c r="J90" s="60">
        <v>164</v>
      </c>
    </row>
    <row r="91" spans="1:10" ht="12" customHeight="1" x14ac:dyDescent="0.25">
      <c r="A91" s="21" t="s">
        <v>21</v>
      </c>
      <c r="B91" s="60">
        <v>291</v>
      </c>
      <c r="C91" s="60">
        <v>30</v>
      </c>
      <c r="D91" s="60">
        <v>46</v>
      </c>
      <c r="E91" s="60">
        <v>213</v>
      </c>
      <c r="F91" s="60">
        <v>134</v>
      </c>
      <c r="G91" s="60" t="s">
        <v>611</v>
      </c>
      <c r="H91" s="60">
        <v>42</v>
      </c>
      <c r="I91" s="60">
        <v>6</v>
      </c>
      <c r="J91" s="60">
        <v>29</v>
      </c>
    </row>
    <row r="92" spans="1:10" ht="12" customHeight="1" x14ac:dyDescent="0.25">
      <c r="A92" s="21" t="s">
        <v>23</v>
      </c>
      <c r="B92" s="60">
        <v>1511</v>
      </c>
      <c r="C92" s="60">
        <v>53</v>
      </c>
      <c r="D92" s="60">
        <v>506</v>
      </c>
      <c r="E92" s="60">
        <v>946</v>
      </c>
      <c r="F92" s="60">
        <v>660</v>
      </c>
      <c r="G92" s="60" t="s">
        <v>611</v>
      </c>
      <c r="H92" s="60">
        <v>147</v>
      </c>
      <c r="I92" s="60">
        <v>32</v>
      </c>
      <c r="J92" s="60">
        <v>101</v>
      </c>
    </row>
    <row r="93" spans="1:10" ht="12" customHeight="1" x14ac:dyDescent="0.25">
      <c r="A93" s="21" t="s">
        <v>56</v>
      </c>
      <c r="B93" s="60">
        <v>233</v>
      </c>
      <c r="C93" s="60">
        <v>27</v>
      </c>
      <c r="D93" s="60">
        <v>8</v>
      </c>
      <c r="E93" s="60">
        <v>197</v>
      </c>
      <c r="F93" s="60">
        <v>48</v>
      </c>
      <c r="G93" s="60" t="s">
        <v>611</v>
      </c>
      <c r="H93" s="60">
        <v>46</v>
      </c>
      <c r="I93" s="60">
        <v>21</v>
      </c>
      <c r="J93" s="60">
        <v>77</v>
      </c>
    </row>
    <row r="94" spans="1:10" ht="12" customHeight="1" x14ac:dyDescent="0.25">
      <c r="A94" s="14" t="s">
        <v>40</v>
      </c>
      <c r="B94" s="60">
        <v>344</v>
      </c>
      <c r="C94" s="60">
        <v>21</v>
      </c>
      <c r="D94" s="60">
        <v>81</v>
      </c>
      <c r="E94" s="60">
        <v>241</v>
      </c>
      <c r="F94" s="60">
        <v>86</v>
      </c>
      <c r="G94" s="60" t="s">
        <v>611</v>
      </c>
      <c r="H94" s="60">
        <v>46</v>
      </c>
      <c r="I94" s="60">
        <v>13</v>
      </c>
      <c r="J94" s="60">
        <v>93</v>
      </c>
    </row>
    <row r="95" spans="1:10" ht="12" customHeight="1" x14ac:dyDescent="0.25">
      <c r="A95" s="21" t="s">
        <v>22</v>
      </c>
      <c r="B95" s="60">
        <v>103</v>
      </c>
      <c r="C95" s="60" t="s">
        <v>611</v>
      </c>
      <c r="D95" s="60">
        <v>38</v>
      </c>
      <c r="E95" s="60">
        <v>63</v>
      </c>
      <c r="F95" s="60">
        <v>28</v>
      </c>
      <c r="G95" s="60" t="s">
        <v>610</v>
      </c>
      <c r="H95" s="60">
        <v>12</v>
      </c>
      <c r="I95" s="60" t="s">
        <v>611</v>
      </c>
      <c r="J95" s="60">
        <v>21</v>
      </c>
    </row>
    <row r="96" spans="1:10" ht="12" customHeight="1" x14ac:dyDescent="0.25">
      <c r="A96" s="21" t="s">
        <v>577</v>
      </c>
      <c r="B96" s="60">
        <v>81</v>
      </c>
      <c r="C96" s="60" t="s">
        <v>611</v>
      </c>
      <c r="D96" s="60">
        <v>14</v>
      </c>
      <c r="E96" s="60">
        <v>62</v>
      </c>
      <c r="F96" s="60">
        <v>18</v>
      </c>
      <c r="G96" s="60" t="s">
        <v>611</v>
      </c>
      <c r="H96" s="60">
        <v>12</v>
      </c>
      <c r="I96" s="60" t="s">
        <v>611</v>
      </c>
      <c r="J96" s="60">
        <v>28</v>
      </c>
    </row>
    <row r="97" spans="1:10" ht="12" customHeight="1" x14ac:dyDescent="0.25">
      <c r="A97" s="14" t="s">
        <v>41</v>
      </c>
      <c r="B97" s="60">
        <v>242</v>
      </c>
      <c r="C97" s="60">
        <v>30</v>
      </c>
      <c r="D97" s="60">
        <v>11</v>
      </c>
      <c r="E97" s="60">
        <v>201</v>
      </c>
      <c r="F97" s="60">
        <v>34</v>
      </c>
      <c r="G97" s="60" t="s">
        <v>611</v>
      </c>
      <c r="H97" s="60">
        <v>36</v>
      </c>
      <c r="I97" s="60">
        <v>11</v>
      </c>
      <c r="J97" s="60">
        <v>117</v>
      </c>
    </row>
    <row r="98" spans="1:10" ht="12" customHeight="1" x14ac:dyDescent="0.25">
      <c r="A98" s="14" t="s">
        <v>42</v>
      </c>
      <c r="B98" s="60">
        <v>105</v>
      </c>
      <c r="C98" s="60">
        <v>12</v>
      </c>
      <c r="D98" s="60" t="s">
        <v>611</v>
      </c>
      <c r="E98" s="60">
        <v>92</v>
      </c>
      <c r="F98" s="60">
        <v>11</v>
      </c>
      <c r="G98" s="60" t="s">
        <v>611</v>
      </c>
      <c r="H98" s="60">
        <v>17</v>
      </c>
      <c r="I98" s="60">
        <v>6</v>
      </c>
      <c r="J98" s="60">
        <v>57</v>
      </c>
    </row>
    <row r="99" spans="1:10" ht="12" customHeight="1" x14ac:dyDescent="0.25">
      <c r="A99" s="21" t="s">
        <v>59</v>
      </c>
      <c r="B99" s="60">
        <v>87</v>
      </c>
      <c r="C99" s="60">
        <v>10</v>
      </c>
      <c r="D99" s="60" t="s">
        <v>611</v>
      </c>
      <c r="E99" s="60">
        <v>76</v>
      </c>
      <c r="F99" s="60">
        <v>9</v>
      </c>
      <c r="G99" s="60" t="s">
        <v>610</v>
      </c>
      <c r="H99" s="60">
        <v>15</v>
      </c>
      <c r="I99" s="60">
        <v>5</v>
      </c>
      <c r="J99" s="60">
        <v>46</v>
      </c>
    </row>
    <row r="100" spans="1:10" ht="12" customHeight="1" x14ac:dyDescent="0.25">
      <c r="A100" s="14" t="s">
        <v>43</v>
      </c>
      <c r="B100" s="60">
        <v>137</v>
      </c>
      <c r="C100" s="60">
        <v>18</v>
      </c>
      <c r="D100" s="60">
        <v>9</v>
      </c>
      <c r="E100" s="60">
        <v>109</v>
      </c>
      <c r="F100" s="60">
        <v>23</v>
      </c>
      <c r="G100" s="60" t="s">
        <v>611</v>
      </c>
      <c r="H100" s="60">
        <v>19</v>
      </c>
      <c r="I100" s="60">
        <v>5</v>
      </c>
      <c r="J100" s="60">
        <v>60</v>
      </c>
    </row>
    <row r="101" spans="1:10" ht="12" customHeight="1" x14ac:dyDescent="0.25">
      <c r="A101" s="14" t="s">
        <v>44</v>
      </c>
      <c r="B101" s="60">
        <v>1535</v>
      </c>
      <c r="C101" s="60">
        <v>163</v>
      </c>
      <c r="D101" s="60">
        <v>193</v>
      </c>
      <c r="E101" s="60">
        <v>1169</v>
      </c>
      <c r="F101" s="60">
        <v>411</v>
      </c>
      <c r="G101" s="60">
        <v>12</v>
      </c>
      <c r="H101" s="60">
        <v>285</v>
      </c>
      <c r="I101" s="60">
        <v>64</v>
      </c>
      <c r="J101" s="60">
        <v>387</v>
      </c>
    </row>
    <row r="102" spans="1:10" ht="12" customHeight="1" x14ac:dyDescent="0.25">
      <c r="A102" s="14" t="s">
        <v>45</v>
      </c>
      <c r="B102" s="60">
        <v>932</v>
      </c>
      <c r="C102" s="60">
        <v>107</v>
      </c>
      <c r="D102" s="60">
        <v>110</v>
      </c>
      <c r="E102" s="60">
        <v>711</v>
      </c>
      <c r="F102" s="60">
        <v>279</v>
      </c>
      <c r="G102" s="60">
        <v>7</v>
      </c>
      <c r="H102" s="60">
        <v>201</v>
      </c>
      <c r="I102" s="60">
        <v>39</v>
      </c>
      <c r="J102" s="60">
        <v>181</v>
      </c>
    </row>
    <row r="103" spans="1:10" ht="12" customHeight="1" x14ac:dyDescent="0.25">
      <c r="A103" s="21" t="s">
        <v>27</v>
      </c>
      <c r="B103" s="60">
        <v>87</v>
      </c>
      <c r="C103" s="60">
        <v>15</v>
      </c>
      <c r="D103" s="60">
        <v>19</v>
      </c>
      <c r="E103" s="60">
        <v>51</v>
      </c>
      <c r="F103" s="60">
        <v>19</v>
      </c>
      <c r="G103" s="60" t="s">
        <v>611</v>
      </c>
      <c r="H103" s="60">
        <v>8</v>
      </c>
      <c r="I103" s="60" t="s">
        <v>611</v>
      </c>
      <c r="J103" s="60">
        <v>22</v>
      </c>
    </row>
    <row r="104" spans="1:10" ht="12" customHeight="1" x14ac:dyDescent="0.25">
      <c r="A104" s="21" t="s">
        <v>24</v>
      </c>
      <c r="B104" s="60">
        <v>101</v>
      </c>
      <c r="C104" s="60">
        <v>5</v>
      </c>
      <c r="D104" s="60">
        <v>7</v>
      </c>
      <c r="E104" s="60">
        <v>88</v>
      </c>
      <c r="F104" s="60">
        <v>9</v>
      </c>
      <c r="G104" s="60" t="s">
        <v>610</v>
      </c>
      <c r="H104" s="60">
        <v>11</v>
      </c>
      <c r="I104" s="60">
        <v>6</v>
      </c>
      <c r="J104" s="60">
        <v>60</v>
      </c>
    </row>
    <row r="105" spans="1:10" ht="12" customHeight="1" x14ac:dyDescent="0.25">
      <c r="A105" s="21" t="s">
        <v>26</v>
      </c>
      <c r="B105" s="60">
        <v>529</v>
      </c>
      <c r="C105" s="60">
        <v>62</v>
      </c>
      <c r="D105" s="60">
        <v>36</v>
      </c>
      <c r="E105" s="60">
        <v>429</v>
      </c>
      <c r="F105" s="60">
        <v>202</v>
      </c>
      <c r="G105" s="60">
        <v>6</v>
      </c>
      <c r="H105" s="60">
        <v>155</v>
      </c>
      <c r="I105" s="60">
        <v>22</v>
      </c>
      <c r="J105" s="60">
        <v>41</v>
      </c>
    </row>
    <row r="106" spans="1:10" ht="12" customHeight="1" x14ac:dyDescent="0.25">
      <c r="A106" s="21" t="s">
        <v>28</v>
      </c>
      <c r="B106" s="60" t="s">
        <v>610</v>
      </c>
      <c r="C106" s="60" t="s">
        <v>610</v>
      </c>
      <c r="D106" s="60" t="s">
        <v>610</v>
      </c>
      <c r="E106" s="60" t="s">
        <v>610</v>
      </c>
      <c r="F106" s="60" t="s">
        <v>610</v>
      </c>
      <c r="G106" s="60" t="s">
        <v>610</v>
      </c>
      <c r="H106" s="60" t="s">
        <v>610</v>
      </c>
      <c r="I106" s="60" t="s">
        <v>610</v>
      </c>
      <c r="J106" s="60" t="s">
        <v>610</v>
      </c>
    </row>
    <row r="107" spans="1:10" ht="12" customHeight="1" x14ac:dyDescent="0.25">
      <c r="A107" s="14" t="s">
        <v>572</v>
      </c>
      <c r="B107" s="60">
        <v>561</v>
      </c>
      <c r="C107" s="60">
        <v>54</v>
      </c>
      <c r="D107" s="60">
        <v>77</v>
      </c>
      <c r="E107" s="60">
        <v>425</v>
      </c>
      <c r="F107" s="60">
        <v>121</v>
      </c>
      <c r="G107" s="60" t="s">
        <v>611</v>
      </c>
      <c r="H107" s="60">
        <v>78</v>
      </c>
      <c r="I107" s="60">
        <v>23</v>
      </c>
      <c r="J107" s="60">
        <v>196</v>
      </c>
    </row>
    <row r="108" spans="1:10" ht="12" customHeight="1" x14ac:dyDescent="0.25">
      <c r="A108" s="21" t="s">
        <v>25</v>
      </c>
      <c r="B108" s="60">
        <v>74</v>
      </c>
      <c r="C108" s="60">
        <v>14</v>
      </c>
      <c r="D108" s="60">
        <v>16</v>
      </c>
      <c r="E108" s="60">
        <v>44</v>
      </c>
      <c r="F108" s="60">
        <v>15</v>
      </c>
      <c r="G108" s="60" t="s">
        <v>610</v>
      </c>
      <c r="H108" s="60">
        <v>9</v>
      </c>
      <c r="I108" s="60" t="s">
        <v>611</v>
      </c>
      <c r="J108" s="60">
        <v>16</v>
      </c>
    </row>
    <row r="109" spans="1:10" ht="12" customHeight="1" x14ac:dyDescent="0.25">
      <c r="A109" s="21" t="s">
        <v>58</v>
      </c>
      <c r="B109" s="60">
        <v>80</v>
      </c>
      <c r="C109" s="60" t="s">
        <v>611</v>
      </c>
      <c r="D109" s="60">
        <v>6</v>
      </c>
      <c r="E109" s="60">
        <v>69</v>
      </c>
      <c r="F109" s="60">
        <v>9</v>
      </c>
      <c r="G109" s="60" t="s">
        <v>610</v>
      </c>
      <c r="H109" s="60">
        <v>5</v>
      </c>
      <c r="I109" s="60" t="s">
        <v>611</v>
      </c>
      <c r="J109" s="60">
        <v>52</v>
      </c>
    </row>
    <row r="110" spans="1:10" ht="12" customHeight="1" x14ac:dyDescent="0.25">
      <c r="A110" s="21" t="s">
        <v>455</v>
      </c>
      <c r="B110" s="60" t="s">
        <v>610</v>
      </c>
      <c r="C110" s="60" t="s">
        <v>610</v>
      </c>
      <c r="D110" s="60" t="s">
        <v>610</v>
      </c>
      <c r="E110" s="60" t="s">
        <v>610</v>
      </c>
      <c r="F110" s="60" t="s">
        <v>610</v>
      </c>
      <c r="G110" s="60" t="s">
        <v>610</v>
      </c>
      <c r="H110" s="60" t="s">
        <v>610</v>
      </c>
      <c r="I110" s="60" t="s">
        <v>610</v>
      </c>
      <c r="J110" s="60" t="s">
        <v>610</v>
      </c>
    </row>
    <row r="111" spans="1:10" ht="12" customHeight="1" x14ac:dyDescent="0.25">
      <c r="A111" s="21" t="s">
        <v>57</v>
      </c>
      <c r="B111" s="60" t="s">
        <v>610</v>
      </c>
      <c r="C111" s="60" t="s">
        <v>610</v>
      </c>
      <c r="D111" s="60" t="s">
        <v>610</v>
      </c>
      <c r="E111" s="60" t="s">
        <v>610</v>
      </c>
      <c r="F111" s="60" t="s">
        <v>610</v>
      </c>
      <c r="G111" s="60" t="s">
        <v>610</v>
      </c>
      <c r="H111" s="60" t="s">
        <v>610</v>
      </c>
      <c r="I111" s="60" t="s">
        <v>610</v>
      </c>
      <c r="J111" s="60" t="s">
        <v>610</v>
      </c>
    </row>
    <row r="112" spans="1:10" ht="12" customHeight="1" x14ac:dyDescent="0.25">
      <c r="A112" s="21" t="s">
        <v>456</v>
      </c>
      <c r="B112" s="60">
        <v>115</v>
      </c>
      <c r="C112" s="60">
        <v>10</v>
      </c>
      <c r="D112" s="60">
        <v>13</v>
      </c>
      <c r="E112" s="60">
        <v>92</v>
      </c>
      <c r="F112" s="60">
        <v>33</v>
      </c>
      <c r="G112" s="60" t="s">
        <v>611</v>
      </c>
      <c r="H112" s="60">
        <v>23</v>
      </c>
      <c r="I112" s="60" t="s">
        <v>611</v>
      </c>
      <c r="J112" s="60">
        <v>28</v>
      </c>
    </row>
    <row r="113" spans="1:10" ht="12" customHeight="1" x14ac:dyDescent="0.25">
      <c r="A113" s="14" t="s">
        <v>516</v>
      </c>
      <c r="B113" s="60">
        <v>1009</v>
      </c>
      <c r="C113" s="60">
        <v>54</v>
      </c>
      <c r="D113" s="60">
        <v>59</v>
      </c>
      <c r="E113" s="60">
        <v>893</v>
      </c>
      <c r="F113" s="60">
        <v>434</v>
      </c>
      <c r="G113" s="60">
        <v>14</v>
      </c>
      <c r="H113" s="60">
        <v>223</v>
      </c>
      <c r="I113" s="60">
        <v>49</v>
      </c>
      <c r="J113" s="60">
        <v>170</v>
      </c>
    </row>
    <row r="114" spans="1:10" ht="12" customHeight="1" x14ac:dyDescent="0.25">
      <c r="A114" s="14" t="s">
        <v>33</v>
      </c>
      <c r="B114" s="60"/>
      <c r="C114" s="60"/>
      <c r="D114" s="60"/>
      <c r="E114" s="60"/>
      <c r="F114" s="60"/>
      <c r="G114" s="60"/>
      <c r="H114" s="60"/>
      <c r="I114" s="60"/>
      <c r="J114" s="60"/>
    </row>
    <row r="115" spans="1:10" ht="12" customHeight="1" x14ac:dyDescent="0.25">
      <c r="A115" s="14" t="s">
        <v>46</v>
      </c>
      <c r="B115" s="60">
        <v>881</v>
      </c>
      <c r="C115" s="60">
        <v>57</v>
      </c>
      <c r="D115" s="60">
        <v>118</v>
      </c>
      <c r="E115" s="60">
        <v>700</v>
      </c>
      <c r="F115" s="60">
        <v>442</v>
      </c>
      <c r="G115" s="60" t="s">
        <v>611</v>
      </c>
      <c r="H115" s="60">
        <v>138</v>
      </c>
      <c r="I115" s="60">
        <v>21</v>
      </c>
      <c r="J115" s="60">
        <v>94</v>
      </c>
    </row>
    <row r="116" spans="1:10" ht="12" customHeight="1" x14ac:dyDescent="0.25">
      <c r="A116" s="14" t="s">
        <v>47</v>
      </c>
      <c r="B116" s="60">
        <v>2157</v>
      </c>
      <c r="C116" s="60">
        <v>249</v>
      </c>
      <c r="D116" s="60">
        <v>145</v>
      </c>
      <c r="E116" s="60">
        <v>1757</v>
      </c>
      <c r="F116" s="60">
        <v>715</v>
      </c>
      <c r="G116" s="60">
        <v>18</v>
      </c>
      <c r="H116" s="60">
        <v>562</v>
      </c>
      <c r="I116" s="60">
        <v>110</v>
      </c>
      <c r="J116" s="60">
        <v>341</v>
      </c>
    </row>
    <row r="117" spans="1:10" ht="12" customHeight="1" x14ac:dyDescent="0.25">
      <c r="A117" s="14" t="s">
        <v>48</v>
      </c>
      <c r="B117" s="60">
        <v>3372</v>
      </c>
      <c r="C117" s="60">
        <v>146</v>
      </c>
      <c r="D117" s="60">
        <v>835</v>
      </c>
      <c r="E117" s="60">
        <v>2376</v>
      </c>
      <c r="F117" s="60">
        <v>1570</v>
      </c>
      <c r="G117" s="60">
        <v>5</v>
      </c>
      <c r="H117" s="60">
        <v>392</v>
      </c>
      <c r="I117" s="60">
        <v>77</v>
      </c>
      <c r="J117" s="60">
        <v>321</v>
      </c>
    </row>
    <row r="118" spans="1:10" ht="12" customHeight="1" x14ac:dyDescent="0.25">
      <c r="A118" s="14" t="s">
        <v>50</v>
      </c>
      <c r="B118" s="60">
        <v>1486</v>
      </c>
      <c r="C118" s="60">
        <v>67</v>
      </c>
      <c r="D118" s="60">
        <v>184</v>
      </c>
      <c r="E118" s="60">
        <v>1231</v>
      </c>
      <c r="F118" s="60">
        <v>609</v>
      </c>
      <c r="G118" s="60" t="s">
        <v>611</v>
      </c>
      <c r="H118" s="60">
        <v>208</v>
      </c>
      <c r="I118" s="60">
        <v>60</v>
      </c>
      <c r="J118" s="60">
        <v>344</v>
      </c>
    </row>
    <row r="119" spans="1:10" ht="12" customHeight="1" x14ac:dyDescent="0.25">
      <c r="A119" s="14" t="s">
        <v>49</v>
      </c>
      <c r="B119" s="60">
        <v>1849</v>
      </c>
      <c r="C119" s="60">
        <v>82</v>
      </c>
      <c r="D119" s="60">
        <v>66</v>
      </c>
      <c r="E119" s="60">
        <v>1696</v>
      </c>
      <c r="F119" s="60">
        <v>732</v>
      </c>
      <c r="G119" s="60">
        <v>15</v>
      </c>
      <c r="H119" s="60">
        <v>312</v>
      </c>
      <c r="I119" s="60">
        <v>104</v>
      </c>
      <c r="J119" s="60">
        <v>523</v>
      </c>
    </row>
    <row r="120" spans="1:10" ht="20.100000000000001" customHeight="1" x14ac:dyDescent="0.25">
      <c r="A120" s="8" t="s">
        <v>396</v>
      </c>
      <c r="B120" s="111"/>
      <c r="C120" s="111"/>
      <c r="D120" s="111"/>
      <c r="E120" s="111"/>
      <c r="F120" s="111"/>
      <c r="G120" s="111"/>
      <c r="H120" s="111"/>
      <c r="I120" s="111"/>
      <c r="J120" s="111"/>
    </row>
    <row r="121" spans="1:10" ht="20.100000000000001" customHeight="1" x14ac:dyDescent="0.25">
      <c r="A121" s="42" t="s">
        <v>4</v>
      </c>
      <c r="B121" s="64">
        <v>82257</v>
      </c>
      <c r="C121" s="64">
        <v>14186</v>
      </c>
      <c r="D121" s="64">
        <v>2324</v>
      </c>
      <c r="E121" s="64">
        <v>65484</v>
      </c>
      <c r="F121" s="64">
        <v>28823</v>
      </c>
      <c r="G121" s="64">
        <v>4653</v>
      </c>
      <c r="H121" s="64">
        <v>14851</v>
      </c>
      <c r="I121" s="64">
        <v>3856</v>
      </c>
      <c r="J121" s="64">
        <v>12985</v>
      </c>
    </row>
    <row r="122" spans="1:10" ht="12" customHeight="1" x14ac:dyDescent="0.25">
      <c r="A122" s="14" t="s">
        <v>449</v>
      </c>
      <c r="B122" s="60">
        <v>4097</v>
      </c>
      <c r="C122" s="60">
        <v>4097</v>
      </c>
      <c r="D122" s="60" t="s">
        <v>612</v>
      </c>
      <c r="E122" s="60" t="s">
        <v>612</v>
      </c>
      <c r="F122" s="60" t="s">
        <v>612</v>
      </c>
      <c r="G122" s="60" t="s">
        <v>612</v>
      </c>
      <c r="H122" s="60" t="s">
        <v>612</v>
      </c>
      <c r="I122" s="60" t="s">
        <v>612</v>
      </c>
      <c r="J122" s="60" t="s">
        <v>612</v>
      </c>
    </row>
    <row r="123" spans="1:10" ht="12" customHeight="1" x14ac:dyDescent="0.25">
      <c r="A123" s="14" t="s">
        <v>450</v>
      </c>
      <c r="B123" s="60">
        <v>6966</v>
      </c>
      <c r="C123" s="60">
        <v>6966</v>
      </c>
      <c r="D123" s="60" t="s">
        <v>612</v>
      </c>
      <c r="E123" s="60" t="s">
        <v>612</v>
      </c>
      <c r="F123" s="60" t="s">
        <v>612</v>
      </c>
      <c r="G123" s="60" t="s">
        <v>612</v>
      </c>
      <c r="H123" s="60" t="s">
        <v>612</v>
      </c>
      <c r="I123" s="60" t="s">
        <v>612</v>
      </c>
      <c r="J123" s="60" t="s">
        <v>612</v>
      </c>
    </row>
    <row r="124" spans="1:10" ht="12" customHeight="1" x14ac:dyDescent="0.25">
      <c r="A124" s="14" t="s">
        <v>451</v>
      </c>
      <c r="B124" s="60">
        <v>2818</v>
      </c>
      <c r="C124" s="60">
        <v>2288</v>
      </c>
      <c r="D124" s="60">
        <v>49</v>
      </c>
      <c r="E124" s="60">
        <v>478</v>
      </c>
      <c r="F124" s="60">
        <v>235</v>
      </c>
      <c r="G124" s="60" t="s">
        <v>610</v>
      </c>
      <c r="H124" s="60">
        <v>235</v>
      </c>
      <c r="I124" s="60" t="s">
        <v>611</v>
      </c>
      <c r="J124" s="60" t="s">
        <v>611</v>
      </c>
    </row>
    <row r="125" spans="1:10" ht="12" customHeight="1" x14ac:dyDescent="0.25">
      <c r="A125" s="14" t="s">
        <v>452</v>
      </c>
      <c r="B125" s="60">
        <v>6867</v>
      </c>
      <c r="C125" s="60">
        <v>815</v>
      </c>
      <c r="D125" s="60">
        <v>229</v>
      </c>
      <c r="E125" s="60">
        <v>5812</v>
      </c>
      <c r="F125" s="60">
        <v>1433</v>
      </c>
      <c r="G125" s="60" t="s">
        <v>610</v>
      </c>
      <c r="H125" s="60">
        <v>2230</v>
      </c>
      <c r="I125" s="60">
        <v>425</v>
      </c>
      <c r="J125" s="60">
        <v>1699</v>
      </c>
    </row>
    <row r="126" spans="1:10" ht="12" customHeight="1" x14ac:dyDescent="0.25">
      <c r="A126" s="14" t="s">
        <v>363</v>
      </c>
      <c r="B126" s="60">
        <v>9613</v>
      </c>
      <c r="C126" s="60">
        <v>17</v>
      </c>
      <c r="D126" s="60">
        <v>330</v>
      </c>
      <c r="E126" s="60">
        <v>9247</v>
      </c>
      <c r="F126" s="60">
        <v>2239</v>
      </c>
      <c r="G126" s="60">
        <v>199</v>
      </c>
      <c r="H126" s="60">
        <v>2967</v>
      </c>
      <c r="I126" s="60">
        <v>786</v>
      </c>
      <c r="J126" s="60">
        <v>3024</v>
      </c>
    </row>
    <row r="127" spans="1:10" ht="12" customHeight="1" x14ac:dyDescent="0.25">
      <c r="A127" s="14" t="s">
        <v>364</v>
      </c>
      <c r="B127" s="60">
        <v>13450</v>
      </c>
      <c r="C127" s="60" t="s">
        <v>611</v>
      </c>
      <c r="D127" s="60">
        <v>464</v>
      </c>
      <c r="E127" s="60">
        <v>12955</v>
      </c>
      <c r="F127" s="60">
        <v>3752</v>
      </c>
      <c r="G127" s="60">
        <v>1702</v>
      </c>
      <c r="H127" s="60">
        <v>3387</v>
      </c>
      <c r="I127" s="60">
        <v>964</v>
      </c>
      <c r="J127" s="60">
        <v>3093</v>
      </c>
    </row>
    <row r="128" spans="1:10" ht="12" customHeight="1" x14ac:dyDescent="0.25">
      <c r="A128" s="14" t="s">
        <v>453</v>
      </c>
      <c r="B128" s="60">
        <v>21802</v>
      </c>
      <c r="C128" s="60" t="s">
        <v>611</v>
      </c>
      <c r="D128" s="60">
        <v>724</v>
      </c>
      <c r="E128" s="60">
        <v>21026</v>
      </c>
      <c r="F128" s="60">
        <v>9354</v>
      </c>
      <c r="G128" s="60">
        <v>2604</v>
      </c>
      <c r="H128" s="60">
        <v>4061</v>
      </c>
      <c r="I128" s="60">
        <v>1194</v>
      </c>
      <c r="J128" s="60">
        <v>3728</v>
      </c>
    </row>
    <row r="129" spans="1:10" ht="12" customHeight="1" x14ac:dyDescent="0.25">
      <c r="A129" s="14" t="s">
        <v>454</v>
      </c>
      <c r="B129" s="60">
        <v>16645</v>
      </c>
      <c r="C129" s="60" t="s">
        <v>611</v>
      </c>
      <c r="D129" s="60">
        <v>527</v>
      </c>
      <c r="E129" s="60">
        <v>15966</v>
      </c>
      <c r="F129" s="60">
        <v>11810</v>
      </c>
      <c r="G129" s="60">
        <v>149</v>
      </c>
      <c r="H129" s="60">
        <v>1971</v>
      </c>
      <c r="I129" s="60">
        <v>484</v>
      </c>
      <c r="J129" s="60">
        <v>1439</v>
      </c>
    </row>
    <row r="130" spans="1:10" ht="20.100000000000001" customHeight="1" x14ac:dyDescent="0.25">
      <c r="A130" s="42" t="s">
        <v>5</v>
      </c>
      <c r="B130" s="64">
        <v>66874</v>
      </c>
      <c r="C130" s="64">
        <v>10030</v>
      </c>
      <c r="D130" s="64">
        <v>910</v>
      </c>
      <c r="E130" s="64">
        <v>55718</v>
      </c>
      <c r="F130" s="64">
        <v>24347</v>
      </c>
      <c r="G130" s="64">
        <v>4590</v>
      </c>
      <c r="H130" s="64">
        <v>12642</v>
      </c>
      <c r="I130" s="64">
        <v>3316</v>
      </c>
      <c r="J130" s="64">
        <v>10564</v>
      </c>
    </row>
    <row r="131" spans="1:10" ht="12" customHeight="1" x14ac:dyDescent="0.25">
      <c r="A131" s="14" t="s">
        <v>449</v>
      </c>
      <c r="B131" s="60">
        <v>2726</v>
      </c>
      <c r="C131" s="60">
        <v>2726</v>
      </c>
      <c r="D131" s="60" t="s">
        <v>612</v>
      </c>
      <c r="E131" s="60" t="s">
        <v>612</v>
      </c>
      <c r="F131" s="60" t="s">
        <v>612</v>
      </c>
      <c r="G131" s="60" t="s">
        <v>612</v>
      </c>
      <c r="H131" s="60" t="s">
        <v>612</v>
      </c>
      <c r="I131" s="60" t="s">
        <v>612</v>
      </c>
      <c r="J131" s="60" t="s">
        <v>612</v>
      </c>
    </row>
    <row r="132" spans="1:10" ht="12" customHeight="1" x14ac:dyDescent="0.25">
      <c r="A132" s="14" t="s">
        <v>450</v>
      </c>
      <c r="B132" s="60">
        <v>4975</v>
      </c>
      <c r="C132" s="60">
        <v>4975</v>
      </c>
      <c r="D132" s="60" t="s">
        <v>612</v>
      </c>
      <c r="E132" s="60" t="s">
        <v>612</v>
      </c>
      <c r="F132" s="60" t="s">
        <v>612</v>
      </c>
      <c r="G132" s="60" t="s">
        <v>612</v>
      </c>
      <c r="H132" s="60" t="s">
        <v>612</v>
      </c>
      <c r="I132" s="60" t="s">
        <v>612</v>
      </c>
      <c r="J132" s="60" t="s">
        <v>612</v>
      </c>
    </row>
    <row r="133" spans="1:10" ht="12" customHeight="1" x14ac:dyDescent="0.25">
      <c r="A133" s="14" t="s">
        <v>451</v>
      </c>
      <c r="B133" s="60">
        <v>2129</v>
      </c>
      <c r="C133" s="60">
        <v>1711</v>
      </c>
      <c r="D133" s="60">
        <v>34</v>
      </c>
      <c r="E133" s="60">
        <v>383</v>
      </c>
      <c r="F133" s="60">
        <v>176</v>
      </c>
      <c r="G133" s="60" t="s">
        <v>610</v>
      </c>
      <c r="H133" s="60">
        <v>200</v>
      </c>
      <c r="I133" s="60" t="s">
        <v>611</v>
      </c>
      <c r="J133" s="60" t="s">
        <v>611</v>
      </c>
    </row>
    <row r="134" spans="1:10" ht="12" customHeight="1" x14ac:dyDescent="0.25">
      <c r="A134" s="14" t="s">
        <v>452</v>
      </c>
      <c r="B134" s="60">
        <v>5273</v>
      </c>
      <c r="C134" s="60">
        <v>604</v>
      </c>
      <c r="D134" s="60">
        <v>132</v>
      </c>
      <c r="E134" s="60">
        <v>4531</v>
      </c>
      <c r="F134" s="60">
        <v>977</v>
      </c>
      <c r="G134" s="60" t="s">
        <v>610</v>
      </c>
      <c r="H134" s="60">
        <v>1820</v>
      </c>
      <c r="I134" s="60">
        <v>339</v>
      </c>
      <c r="J134" s="60">
        <v>1374</v>
      </c>
    </row>
    <row r="135" spans="1:10" ht="12" customHeight="1" x14ac:dyDescent="0.25">
      <c r="A135" s="14" t="s">
        <v>363</v>
      </c>
      <c r="B135" s="60">
        <v>7080</v>
      </c>
      <c r="C135" s="60">
        <v>11</v>
      </c>
      <c r="D135" s="60">
        <v>111</v>
      </c>
      <c r="E135" s="60">
        <v>6949</v>
      </c>
      <c r="F135" s="60">
        <v>1373</v>
      </c>
      <c r="G135" s="60">
        <v>196</v>
      </c>
      <c r="H135" s="60">
        <v>2377</v>
      </c>
      <c r="I135" s="60">
        <v>633</v>
      </c>
      <c r="J135" s="60">
        <v>2347</v>
      </c>
    </row>
    <row r="136" spans="1:10" ht="12" customHeight="1" x14ac:dyDescent="0.25">
      <c r="A136" s="14" t="s">
        <v>364</v>
      </c>
      <c r="B136" s="60">
        <v>11023</v>
      </c>
      <c r="C136" s="60" t="s">
        <v>611</v>
      </c>
      <c r="D136" s="60">
        <v>170</v>
      </c>
      <c r="E136" s="60">
        <v>10832</v>
      </c>
      <c r="F136" s="60">
        <v>2836</v>
      </c>
      <c r="G136" s="60">
        <v>1679</v>
      </c>
      <c r="H136" s="60">
        <v>2884</v>
      </c>
      <c r="I136" s="60">
        <v>842</v>
      </c>
      <c r="J136" s="60">
        <v>2548</v>
      </c>
    </row>
    <row r="137" spans="1:10" ht="12" customHeight="1" x14ac:dyDescent="0.25">
      <c r="A137" s="14" t="s">
        <v>453</v>
      </c>
      <c r="B137" s="60">
        <v>18414</v>
      </c>
      <c r="C137" s="60" t="s">
        <v>611</v>
      </c>
      <c r="D137" s="60">
        <v>223</v>
      </c>
      <c r="E137" s="60">
        <v>18151</v>
      </c>
      <c r="F137" s="60">
        <v>7901</v>
      </c>
      <c r="G137" s="60">
        <v>2570</v>
      </c>
      <c r="H137" s="60">
        <v>3514</v>
      </c>
      <c r="I137" s="60">
        <v>1052</v>
      </c>
      <c r="J137" s="60">
        <v>3045</v>
      </c>
    </row>
    <row r="138" spans="1:10" ht="12" customHeight="1" x14ac:dyDescent="0.25">
      <c r="A138" s="14" t="s">
        <v>454</v>
      </c>
      <c r="B138" s="60">
        <v>15255</v>
      </c>
      <c r="C138" s="60" t="s">
        <v>611</v>
      </c>
      <c r="D138" s="60">
        <v>239</v>
      </c>
      <c r="E138" s="60">
        <v>14872</v>
      </c>
      <c r="F138" s="60">
        <v>11082</v>
      </c>
      <c r="G138" s="60">
        <v>145</v>
      </c>
      <c r="H138" s="60">
        <v>1847</v>
      </c>
      <c r="I138" s="60">
        <v>447</v>
      </c>
      <c r="J138" s="60">
        <v>1247</v>
      </c>
    </row>
    <row r="139" spans="1:10" ht="20.100000000000001" customHeight="1" x14ac:dyDescent="0.25">
      <c r="A139" s="42" t="s">
        <v>11</v>
      </c>
      <c r="B139" s="64">
        <v>15382</v>
      </c>
      <c r="C139" s="64">
        <v>4157</v>
      </c>
      <c r="D139" s="64">
        <v>1414</v>
      </c>
      <c r="E139" s="64">
        <v>9767</v>
      </c>
      <c r="F139" s="64">
        <v>4476</v>
      </c>
      <c r="G139" s="64">
        <v>63</v>
      </c>
      <c r="H139" s="64">
        <v>2209</v>
      </c>
      <c r="I139" s="64">
        <v>540</v>
      </c>
      <c r="J139" s="64">
        <v>2421</v>
      </c>
    </row>
    <row r="140" spans="1:10" ht="12" customHeight="1" x14ac:dyDescent="0.25">
      <c r="A140" s="14" t="s">
        <v>449</v>
      </c>
      <c r="B140" s="60">
        <v>1371</v>
      </c>
      <c r="C140" s="60">
        <v>1371</v>
      </c>
      <c r="D140" s="60" t="s">
        <v>612</v>
      </c>
      <c r="E140" s="60" t="s">
        <v>612</v>
      </c>
      <c r="F140" s="60" t="s">
        <v>612</v>
      </c>
      <c r="G140" s="60" t="s">
        <v>612</v>
      </c>
      <c r="H140" s="60" t="s">
        <v>612</v>
      </c>
      <c r="I140" s="60" t="s">
        <v>612</v>
      </c>
      <c r="J140" s="60" t="s">
        <v>612</v>
      </c>
    </row>
    <row r="141" spans="1:10" ht="12" customHeight="1" x14ac:dyDescent="0.25">
      <c r="A141" s="14" t="s">
        <v>450</v>
      </c>
      <c r="B141" s="60">
        <v>1991</v>
      </c>
      <c r="C141" s="60">
        <v>1991</v>
      </c>
      <c r="D141" s="60" t="s">
        <v>612</v>
      </c>
      <c r="E141" s="60" t="s">
        <v>612</v>
      </c>
      <c r="F141" s="60" t="s">
        <v>612</v>
      </c>
      <c r="G141" s="60" t="s">
        <v>612</v>
      </c>
      <c r="H141" s="60" t="s">
        <v>612</v>
      </c>
      <c r="I141" s="60" t="s">
        <v>612</v>
      </c>
      <c r="J141" s="60" t="s">
        <v>612</v>
      </c>
    </row>
    <row r="142" spans="1:10" ht="12" customHeight="1" x14ac:dyDescent="0.25">
      <c r="A142" s="14" t="s">
        <v>451</v>
      </c>
      <c r="B142" s="60">
        <v>688</v>
      </c>
      <c r="C142" s="60">
        <v>577</v>
      </c>
      <c r="D142" s="60">
        <v>16</v>
      </c>
      <c r="E142" s="60">
        <v>95</v>
      </c>
      <c r="F142" s="60">
        <v>58</v>
      </c>
      <c r="G142" s="60" t="s">
        <v>610</v>
      </c>
      <c r="H142" s="60">
        <v>35</v>
      </c>
      <c r="I142" s="60" t="s">
        <v>611</v>
      </c>
      <c r="J142" s="60" t="s">
        <v>611</v>
      </c>
    </row>
    <row r="143" spans="1:10" ht="12" customHeight="1" x14ac:dyDescent="0.25">
      <c r="A143" s="14" t="s">
        <v>452</v>
      </c>
      <c r="B143" s="60">
        <v>1594</v>
      </c>
      <c r="C143" s="60">
        <v>211</v>
      </c>
      <c r="D143" s="60">
        <v>96</v>
      </c>
      <c r="E143" s="60">
        <v>1281</v>
      </c>
      <c r="F143" s="60">
        <v>455</v>
      </c>
      <c r="G143" s="60" t="s">
        <v>610</v>
      </c>
      <c r="H143" s="60">
        <v>410</v>
      </c>
      <c r="I143" s="60">
        <v>86</v>
      </c>
      <c r="J143" s="60">
        <v>325</v>
      </c>
    </row>
    <row r="144" spans="1:10" ht="12" customHeight="1" x14ac:dyDescent="0.25">
      <c r="A144" s="14" t="s">
        <v>363</v>
      </c>
      <c r="B144" s="60">
        <v>2532</v>
      </c>
      <c r="C144" s="60">
        <v>5</v>
      </c>
      <c r="D144" s="60">
        <v>219</v>
      </c>
      <c r="E144" s="60">
        <v>2299</v>
      </c>
      <c r="F144" s="60">
        <v>866</v>
      </c>
      <c r="G144" s="60" t="s">
        <v>611</v>
      </c>
      <c r="H144" s="60">
        <v>590</v>
      </c>
      <c r="I144" s="60">
        <v>153</v>
      </c>
      <c r="J144" s="60">
        <v>677</v>
      </c>
    </row>
    <row r="145" spans="1:10" ht="12" customHeight="1" x14ac:dyDescent="0.25">
      <c r="A145" s="14" t="s">
        <v>364</v>
      </c>
      <c r="B145" s="60">
        <v>2428</v>
      </c>
      <c r="C145" s="60" t="s">
        <v>611</v>
      </c>
      <c r="D145" s="60">
        <v>295</v>
      </c>
      <c r="E145" s="60">
        <v>2123</v>
      </c>
      <c r="F145" s="60">
        <v>916</v>
      </c>
      <c r="G145" s="60">
        <v>23</v>
      </c>
      <c r="H145" s="60">
        <v>502</v>
      </c>
      <c r="I145" s="60">
        <v>123</v>
      </c>
      <c r="J145" s="60">
        <v>545</v>
      </c>
    </row>
    <row r="146" spans="1:10" ht="12" customHeight="1" x14ac:dyDescent="0.25">
      <c r="A146" s="14" t="s">
        <v>453</v>
      </c>
      <c r="B146" s="60">
        <v>3388</v>
      </c>
      <c r="C146" s="60" t="s">
        <v>611</v>
      </c>
      <c r="D146" s="60">
        <v>501</v>
      </c>
      <c r="E146" s="60">
        <v>2875</v>
      </c>
      <c r="F146" s="60">
        <v>1452</v>
      </c>
      <c r="G146" s="60">
        <v>35</v>
      </c>
      <c r="H146" s="60">
        <v>547</v>
      </c>
      <c r="I146" s="60">
        <v>141</v>
      </c>
      <c r="J146" s="60">
        <v>683</v>
      </c>
    </row>
    <row r="147" spans="1:10" ht="12" customHeight="1" x14ac:dyDescent="0.25">
      <c r="A147" s="14" t="s">
        <v>454</v>
      </c>
      <c r="B147" s="60">
        <v>1390</v>
      </c>
      <c r="C147" s="60" t="s">
        <v>611</v>
      </c>
      <c r="D147" s="60">
        <v>288</v>
      </c>
      <c r="E147" s="60">
        <v>1094</v>
      </c>
      <c r="F147" s="60">
        <v>728</v>
      </c>
      <c r="G147" s="60" t="s">
        <v>611</v>
      </c>
      <c r="H147" s="60">
        <v>125</v>
      </c>
      <c r="I147" s="60">
        <v>37</v>
      </c>
      <c r="J147" s="60">
        <v>191</v>
      </c>
    </row>
    <row r="148" spans="1:10" ht="20.100000000000001" customHeight="1" x14ac:dyDescent="0.25">
      <c r="A148" s="42" t="s">
        <v>13</v>
      </c>
      <c r="B148" s="64">
        <v>10505</v>
      </c>
      <c r="C148" s="64">
        <v>715</v>
      </c>
      <c r="D148" s="64">
        <v>1334</v>
      </c>
      <c r="E148" s="64">
        <v>8414</v>
      </c>
      <c r="F148" s="64">
        <v>3918</v>
      </c>
      <c r="G148" s="64">
        <v>60</v>
      </c>
      <c r="H148" s="64">
        <v>1806</v>
      </c>
      <c r="I148" s="64">
        <v>444</v>
      </c>
      <c r="J148" s="64">
        <v>2134</v>
      </c>
    </row>
    <row r="149" spans="1:10" ht="12" customHeight="1" x14ac:dyDescent="0.25">
      <c r="A149" s="14" t="s">
        <v>449</v>
      </c>
      <c r="B149" s="60">
        <v>67</v>
      </c>
      <c r="C149" s="60">
        <v>67</v>
      </c>
      <c r="D149" s="60" t="s">
        <v>612</v>
      </c>
      <c r="E149" s="60" t="s">
        <v>612</v>
      </c>
      <c r="F149" s="60" t="s">
        <v>612</v>
      </c>
      <c r="G149" s="60" t="s">
        <v>612</v>
      </c>
      <c r="H149" s="60" t="s">
        <v>612</v>
      </c>
      <c r="I149" s="60" t="s">
        <v>612</v>
      </c>
      <c r="J149" s="60" t="s">
        <v>612</v>
      </c>
    </row>
    <row r="150" spans="1:10" ht="12" customHeight="1" x14ac:dyDescent="0.25">
      <c r="A150" s="14" t="s">
        <v>450</v>
      </c>
      <c r="B150" s="60">
        <v>345</v>
      </c>
      <c r="C150" s="60">
        <v>345</v>
      </c>
      <c r="D150" s="60" t="s">
        <v>612</v>
      </c>
      <c r="E150" s="60" t="s">
        <v>612</v>
      </c>
      <c r="F150" s="60" t="s">
        <v>612</v>
      </c>
      <c r="G150" s="60" t="s">
        <v>612</v>
      </c>
      <c r="H150" s="60" t="s">
        <v>612</v>
      </c>
      <c r="I150" s="60" t="s">
        <v>612</v>
      </c>
      <c r="J150" s="60" t="s">
        <v>612</v>
      </c>
    </row>
    <row r="151" spans="1:10" ht="12" customHeight="1" x14ac:dyDescent="0.25">
      <c r="A151" s="14" t="s">
        <v>451</v>
      </c>
      <c r="B151" s="60">
        <v>242</v>
      </c>
      <c r="C151" s="60">
        <v>203</v>
      </c>
      <c r="D151" s="60">
        <v>7</v>
      </c>
      <c r="E151" s="60">
        <v>32</v>
      </c>
      <c r="F151" s="60">
        <v>22</v>
      </c>
      <c r="G151" s="60" t="s">
        <v>610</v>
      </c>
      <c r="H151" s="60">
        <v>10</v>
      </c>
      <c r="I151" s="60" t="s">
        <v>610</v>
      </c>
      <c r="J151" s="60" t="s">
        <v>611</v>
      </c>
    </row>
    <row r="152" spans="1:10" ht="12" customHeight="1" x14ac:dyDescent="0.25">
      <c r="A152" s="14" t="s">
        <v>452</v>
      </c>
      <c r="B152" s="60">
        <v>965</v>
      </c>
      <c r="C152" s="60">
        <v>95</v>
      </c>
      <c r="D152" s="60">
        <v>72</v>
      </c>
      <c r="E152" s="60">
        <v>794</v>
      </c>
      <c r="F152" s="60">
        <v>281</v>
      </c>
      <c r="G152" s="60" t="s">
        <v>610</v>
      </c>
      <c r="H152" s="60">
        <v>243</v>
      </c>
      <c r="I152" s="60">
        <v>51</v>
      </c>
      <c r="J152" s="60">
        <v>214</v>
      </c>
    </row>
    <row r="153" spans="1:10" ht="12" customHeight="1" x14ac:dyDescent="0.25">
      <c r="A153" s="14" t="s">
        <v>363</v>
      </c>
      <c r="B153" s="60">
        <v>2020</v>
      </c>
      <c r="C153" s="60" t="s">
        <v>611</v>
      </c>
      <c r="D153" s="60">
        <v>195</v>
      </c>
      <c r="E153" s="60">
        <v>1811</v>
      </c>
      <c r="F153" s="60">
        <v>672</v>
      </c>
      <c r="G153" s="60" t="s">
        <v>611</v>
      </c>
      <c r="H153" s="60">
        <v>446</v>
      </c>
      <c r="I153" s="60">
        <v>111</v>
      </c>
      <c r="J153" s="60">
        <v>571</v>
      </c>
    </row>
    <row r="154" spans="1:10" ht="12" customHeight="1" x14ac:dyDescent="0.25">
      <c r="A154" s="14" t="s">
        <v>364</v>
      </c>
      <c r="B154" s="60">
        <v>2243</v>
      </c>
      <c r="C154" s="60" t="s">
        <v>611</v>
      </c>
      <c r="D154" s="60">
        <v>282</v>
      </c>
      <c r="E154" s="60">
        <v>1951</v>
      </c>
      <c r="F154" s="60">
        <v>841</v>
      </c>
      <c r="G154" s="60">
        <v>21</v>
      </c>
      <c r="H154" s="60">
        <v>460</v>
      </c>
      <c r="I154" s="60">
        <v>110</v>
      </c>
      <c r="J154" s="60">
        <v>506</v>
      </c>
    </row>
    <row r="155" spans="1:10" ht="12" customHeight="1" x14ac:dyDescent="0.25">
      <c r="A155" s="14" t="s">
        <v>453</v>
      </c>
      <c r="B155" s="60">
        <v>3285</v>
      </c>
      <c r="C155" s="60" t="s">
        <v>611</v>
      </c>
      <c r="D155" s="60">
        <v>494</v>
      </c>
      <c r="E155" s="60">
        <v>2778</v>
      </c>
      <c r="F155" s="60">
        <v>1405</v>
      </c>
      <c r="G155" s="60">
        <v>34</v>
      </c>
      <c r="H155" s="60">
        <v>528</v>
      </c>
      <c r="I155" s="60">
        <v>136</v>
      </c>
      <c r="J155" s="60">
        <v>659</v>
      </c>
    </row>
    <row r="156" spans="1:10" ht="12" customHeight="1" x14ac:dyDescent="0.25">
      <c r="A156" s="14" t="s">
        <v>454</v>
      </c>
      <c r="B156" s="60">
        <v>1339</v>
      </c>
      <c r="C156" s="60" t="s">
        <v>611</v>
      </c>
      <c r="D156" s="60">
        <v>284</v>
      </c>
      <c r="E156" s="60">
        <v>1048</v>
      </c>
      <c r="F156" s="60">
        <v>698</v>
      </c>
      <c r="G156" s="60" t="s">
        <v>611</v>
      </c>
      <c r="H156" s="60">
        <v>118</v>
      </c>
      <c r="I156" s="60">
        <v>36</v>
      </c>
      <c r="J156" s="60">
        <v>184</v>
      </c>
    </row>
    <row r="157" spans="1:10" ht="20.100000000000001" customHeight="1" x14ac:dyDescent="0.25">
      <c r="A157" s="42" t="s">
        <v>571</v>
      </c>
      <c r="B157" s="64">
        <v>4877</v>
      </c>
      <c r="C157" s="64">
        <v>3442</v>
      </c>
      <c r="D157" s="64">
        <v>80</v>
      </c>
      <c r="E157" s="64">
        <v>1352</v>
      </c>
      <c r="F157" s="64">
        <v>558</v>
      </c>
      <c r="G157" s="64" t="s">
        <v>611</v>
      </c>
      <c r="H157" s="64">
        <v>403</v>
      </c>
      <c r="I157" s="64">
        <v>96</v>
      </c>
      <c r="J157" s="64">
        <v>287</v>
      </c>
    </row>
    <row r="158" spans="1:10" ht="12" customHeight="1" x14ac:dyDescent="0.25">
      <c r="A158" s="14" t="s">
        <v>449</v>
      </c>
      <c r="B158" s="60">
        <v>1305</v>
      </c>
      <c r="C158" s="60">
        <v>1305</v>
      </c>
      <c r="D158" s="60" t="s">
        <v>612</v>
      </c>
      <c r="E158" s="60" t="s">
        <v>612</v>
      </c>
      <c r="F158" s="60" t="s">
        <v>612</v>
      </c>
      <c r="G158" s="60" t="s">
        <v>612</v>
      </c>
      <c r="H158" s="60" t="s">
        <v>612</v>
      </c>
      <c r="I158" s="60" t="s">
        <v>612</v>
      </c>
      <c r="J158" s="60" t="s">
        <v>612</v>
      </c>
    </row>
    <row r="159" spans="1:10" ht="12" customHeight="1" x14ac:dyDescent="0.25">
      <c r="A159" s="14" t="s">
        <v>450</v>
      </c>
      <c r="B159" s="60">
        <v>1646</v>
      </c>
      <c r="C159" s="60">
        <v>1646</v>
      </c>
      <c r="D159" s="60" t="s">
        <v>612</v>
      </c>
      <c r="E159" s="60" t="s">
        <v>612</v>
      </c>
      <c r="F159" s="60" t="s">
        <v>612</v>
      </c>
      <c r="G159" s="60" t="s">
        <v>612</v>
      </c>
      <c r="H159" s="60" t="s">
        <v>612</v>
      </c>
      <c r="I159" s="60" t="s">
        <v>612</v>
      </c>
      <c r="J159" s="60" t="s">
        <v>612</v>
      </c>
    </row>
    <row r="160" spans="1:10" ht="12" customHeight="1" x14ac:dyDescent="0.25">
      <c r="A160" s="14" t="s">
        <v>451</v>
      </c>
      <c r="B160" s="60">
        <v>446</v>
      </c>
      <c r="C160" s="60">
        <v>374</v>
      </c>
      <c r="D160" s="60">
        <v>9</v>
      </c>
      <c r="E160" s="60">
        <v>62</v>
      </c>
      <c r="F160" s="60">
        <v>36</v>
      </c>
      <c r="G160" s="60" t="s">
        <v>610</v>
      </c>
      <c r="H160" s="60">
        <v>25</v>
      </c>
      <c r="I160" s="60" t="s">
        <v>611</v>
      </c>
      <c r="J160" s="60" t="s">
        <v>611</v>
      </c>
    </row>
    <row r="161" spans="1:10" ht="12" customHeight="1" x14ac:dyDescent="0.25">
      <c r="A161" s="14" t="s">
        <v>452</v>
      </c>
      <c r="B161" s="60">
        <v>629</v>
      </c>
      <c r="C161" s="60">
        <v>116</v>
      </c>
      <c r="D161" s="60">
        <v>25</v>
      </c>
      <c r="E161" s="60">
        <v>487</v>
      </c>
      <c r="F161" s="60">
        <v>174</v>
      </c>
      <c r="G161" s="60" t="s">
        <v>610</v>
      </c>
      <c r="H161" s="60">
        <v>167</v>
      </c>
      <c r="I161" s="60">
        <v>35</v>
      </c>
      <c r="J161" s="60">
        <v>111</v>
      </c>
    </row>
    <row r="162" spans="1:10" ht="12" customHeight="1" x14ac:dyDescent="0.25">
      <c r="A162" s="14" t="s">
        <v>363</v>
      </c>
      <c r="B162" s="60">
        <v>512</v>
      </c>
      <c r="C162" s="60" t="s">
        <v>611</v>
      </c>
      <c r="D162" s="60">
        <v>24</v>
      </c>
      <c r="E162" s="60">
        <v>487</v>
      </c>
      <c r="F162" s="60">
        <v>194</v>
      </c>
      <c r="G162" s="60" t="s">
        <v>610</v>
      </c>
      <c r="H162" s="60">
        <v>144</v>
      </c>
      <c r="I162" s="60">
        <v>42</v>
      </c>
      <c r="J162" s="60">
        <v>105</v>
      </c>
    </row>
    <row r="163" spans="1:10" ht="12" customHeight="1" x14ac:dyDescent="0.25">
      <c r="A163" s="14" t="s">
        <v>364</v>
      </c>
      <c r="B163" s="60">
        <v>185</v>
      </c>
      <c r="C163" s="60" t="s">
        <v>610</v>
      </c>
      <c r="D163" s="60">
        <v>12</v>
      </c>
      <c r="E163" s="60">
        <v>172</v>
      </c>
      <c r="F163" s="60">
        <v>75</v>
      </c>
      <c r="G163" s="60" t="s">
        <v>611</v>
      </c>
      <c r="H163" s="60">
        <v>42</v>
      </c>
      <c r="I163" s="60">
        <v>12</v>
      </c>
      <c r="J163" s="60">
        <v>39</v>
      </c>
    </row>
    <row r="164" spans="1:10" ht="12" customHeight="1" x14ac:dyDescent="0.25">
      <c r="A164" s="14" t="s">
        <v>453</v>
      </c>
      <c r="B164" s="60">
        <v>104</v>
      </c>
      <c r="C164" s="60" t="s">
        <v>610</v>
      </c>
      <c r="D164" s="60">
        <v>7</v>
      </c>
      <c r="E164" s="60">
        <v>97</v>
      </c>
      <c r="F164" s="60">
        <v>48</v>
      </c>
      <c r="G164" s="60" t="s">
        <v>611</v>
      </c>
      <c r="H164" s="60">
        <v>19</v>
      </c>
      <c r="I164" s="60">
        <v>5</v>
      </c>
      <c r="J164" s="60">
        <v>24</v>
      </c>
    </row>
    <row r="165" spans="1:10" ht="12" customHeight="1" x14ac:dyDescent="0.25">
      <c r="A165" s="14" t="s">
        <v>454</v>
      </c>
      <c r="B165" s="60">
        <v>50</v>
      </c>
      <c r="C165" s="60" t="s">
        <v>610</v>
      </c>
      <c r="D165" s="60" t="s">
        <v>611</v>
      </c>
      <c r="E165" s="60">
        <v>46</v>
      </c>
      <c r="F165" s="60">
        <v>31</v>
      </c>
      <c r="G165" s="60" t="s">
        <v>610</v>
      </c>
      <c r="H165" s="60">
        <v>7</v>
      </c>
      <c r="I165" s="60" t="s">
        <v>611</v>
      </c>
      <c r="J165" s="60">
        <v>7</v>
      </c>
    </row>
    <row r="166" spans="1:10" ht="20.100000000000001" customHeight="1" x14ac:dyDescent="0.25">
      <c r="A166" s="8" t="s">
        <v>14</v>
      </c>
      <c r="B166" s="110"/>
      <c r="C166" s="110"/>
      <c r="D166" s="110"/>
      <c r="E166" s="110"/>
      <c r="F166" s="110"/>
      <c r="G166" s="110"/>
      <c r="H166" s="110"/>
      <c r="I166" s="110"/>
      <c r="J166" s="110"/>
    </row>
    <row r="167" spans="1:10" ht="20.100000000000001" customHeight="1" x14ac:dyDescent="0.25">
      <c r="A167" s="42" t="s">
        <v>13</v>
      </c>
      <c r="B167" s="64">
        <v>10505</v>
      </c>
      <c r="C167" s="64">
        <v>715</v>
      </c>
      <c r="D167" s="64">
        <v>1334</v>
      </c>
      <c r="E167" s="64">
        <v>8414</v>
      </c>
      <c r="F167" s="64">
        <v>3918</v>
      </c>
      <c r="G167" s="64">
        <v>60</v>
      </c>
      <c r="H167" s="64">
        <v>1806</v>
      </c>
      <c r="I167" s="64">
        <v>444</v>
      </c>
      <c r="J167" s="64">
        <v>2134</v>
      </c>
    </row>
    <row r="168" spans="1:10" ht="12" customHeight="1" x14ac:dyDescent="0.25">
      <c r="A168" s="14" t="s">
        <v>445</v>
      </c>
      <c r="B168" s="60">
        <v>1145</v>
      </c>
      <c r="C168" s="60">
        <v>199</v>
      </c>
      <c r="D168" s="60">
        <v>92</v>
      </c>
      <c r="E168" s="60">
        <v>847</v>
      </c>
      <c r="F168" s="60">
        <v>245</v>
      </c>
      <c r="G168" s="60">
        <v>6</v>
      </c>
      <c r="H168" s="60">
        <v>149</v>
      </c>
      <c r="I168" s="60">
        <v>47</v>
      </c>
      <c r="J168" s="60">
        <v>394</v>
      </c>
    </row>
    <row r="169" spans="1:10" ht="12" customHeight="1" x14ac:dyDescent="0.25">
      <c r="A169" s="14" t="s">
        <v>359</v>
      </c>
      <c r="B169" s="60">
        <v>1605</v>
      </c>
      <c r="C169" s="60">
        <v>246</v>
      </c>
      <c r="D169" s="60">
        <v>165</v>
      </c>
      <c r="E169" s="60">
        <v>1189</v>
      </c>
      <c r="F169" s="60">
        <v>439</v>
      </c>
      <c r="G169" s="60">
        <v>10</v>
      </c>
      <c r="H169" s="60">
        <v>276</v>
      </c>
      <c r="I169" s="60">
        <v>67</v>
      </c>
      <c r="J169" s="60">
        <v>387</v>
      </c>
    </row>
    <row r="170" spans="1:10" ht="12" customHeight="1" x14ac:dyDescent="0.25">
      <c r="A170" s="14" t="s">
        <v>360</v>
      </c>
      <c r="B170" s="60">
        <v>1721</v>
      </c>
      <c r="C170" s="60">
        <v>176</v>
      </c>
      <c r="D170" s="60">
        <v>189</v>
      </c>
      <c r="E170" s="60">
        <v>1353</v>
      </c>
      <c r="F170" s="60">
        <v>601</v>
      </c>
      <c r="G170" s="60">
        <v>7</v>
      </c>
      <c r="H170" s="60">
        <v>367</v>
      </c>
      <c r="I170" s="60">
        <v>76</v>
      </c>
      <c r="J170" s="60">
        <v>295</v>
      </c>
    </row>
    <row r="171" spans="1:10" ht="12" customHeight="1" x14ac:dyDescent="0.25">
      <c r="A171" s="14" t="s">
        <v>361</v>
      </c>
      <c r="B171" s="60">
        <v>2051</v>
      </c>
      <c r="C171" s="60">
        <v>74</v>
      </c>
      <c r="D171" s="60">
        <v>219</v>
      </c>
      <c r="E171" s="60">
        <v>1755</v>
      </c>
      <c r="F171" s="60">
        <v>792</v>
      </c>
      <c r="G171" s="60">
        <v>11</v>
      </c>
      <c r="H171" s="60">
        <v>443</v>
      </c>
      <c r="I171" s="60">
        <v>108</v>
      </c>
      <c r="J171" s="60">
        <v>391</v>
      </c>
    </row>
    <row r="172" spans="1:10" ht="12" customHeight="1" x14ac:dyDescent="0.25">
      <c r="A172" s="14" t="s">
        <v>362</v>
      </c>
      <c r="B172" s="60">
        <v>642</v>
      </c>
      <c r="C172" s="60" t="s">
        <v>611</v>
      </c>
      <c r="D172" s="60">
        <v>89</v>
      </c>
      <c r="E172" s="60">
        <v>549</v>
      </c>
      <c r="F172" s="60">
        <v>226</v>
      </c>
      <c r="G172" s="60" t="s">
        <v>611</v>
      </c>
      <c r="H172" s="60">
        <v>112</v>
      </c>
      <c r="I172" s="60">
        <v>33</v>
      </c>
      <c r="J172" s="60">
        <v>170</v>
      </c>
    </row>
    <row r="173" spans="1:10" ht="12" customHeight="1" x14ac:dyDescent="0.25">
      <c r="A173" s="14" t="s">
        <v>446</v>
      </c>
      <c r="B173" s="60">
        <v>738</v>
      </c>
      <c r="C173" s="60" t="s">
        <v>611</v>
      </c>
      <c r="D173" s="60">
        <v>108</v>
      </c>
      <c r="E173" s="60">
        <v>629</v>
      </c>
      <c r="F173" s="60">
        <v>324</v>
      </c>
      <c r="G173" s="60" t="s">
        <v>611</v>
      </c>
      <c r="H173" s="60">
        <v>120</v>
      </c>
      <c r="I173" s="60">
        <v>30</v>
      </c>
      <c r="J173" s="60">
        <v>149</v>
      </c>
    </row>
    <row r="174" spans="1:10" ht="12" customHeight="1" x14ac:dyDescent="0.25">
      <c r="A174" s="14" t="s">
        <v>447</v>
      </c>
      <c r="B174" s="60">
        <v>2404</v>
      </c>
      <c r="C174" s="60" t="s">
        <v>611</v>
      </c>
      <c r="D174" s="60">
        <v>432</v>
      </c>
      <c r="E174" s="60">
        <v>1965</v>
      </c>
      <c r="F174" s="60">
        <v>1227</v>
      </c>
      <c r="G174" s="60">
        <v>17</v>
      </c>
      <c r="H174" s="60">
        <v>317</v>
      </c>
      <c r="I174" s="60">
        <v>77</v>
      </c>
      <c r="J174" s="60">
        <v>319</v>
      </c>
    </row>
    <row r="175" spans="1:10" ht="12" customHeight="1" x14ac:dyDescent="0.25">
      <c r="A175" s="14" t="s">
        <v>448</v>
      </c>
      <c r="B175" s="60">
        <v>198</v>
      </c>
      <c r="C175" s="60">
        <v>16</v>
      </c>
      <c r="D175" s="60">
        <v>40</v>
      </c>
      <c r="E175" s="60">
        <v>127</v>
      </c>
      <c r="F175" s="60">
        <v>65</v>
      </c>
      <c r="G175" s="60" t="s">
        <v>611</v>
      </c>
      <c r="H175" s="60">
        <v>21</v>
      </c>
      <c r="I175" s="60">
        <v>5</v>
      </c>
      <c r="J175" s="60">
        <v>30</v>
      </c>
    </row>
    <row r="176" spans="1:10" ht="8.1" customHeight="1" x14ac:dyDescent="0.25">
      <c r="B176" s="51"/>
      <c r="C176" s="51"/>
      <c r="D176" s="51"/>
      <c r="E176" s="51"/>
      <c r="F176" s="51"/>
      <c r="G176" s="51"/>
      <c r="H176" s="51"/>
      <c r="I176" s="51"/>
      <c r="J176" s="52"/>
    </row>
    <row r="177" spans="1:1" ht="24.95" customHeight="1" x14ac:dyDescent="0.25">
      <c r="A177" s="78" t="s">
        <v>525</v>
      </c>
    </row>
    <row r="178" spans="1:1" ht="3.95" customHeight="1" x14ac:dyDescent="0.25"/>
    <row r="179" spans="1:1" x14ac:dyDescent="0.25">
      <c r="A179" s="38" t="s">
        <v>592</v>
      </c>
    </row>
  </sheetData>
  <mergeCells count="6">
    <mergeCell ref="A3:A5"/>
    <mergeCell ref="E3:E4"/>
    <mergeCell ref="F3:J3"/>
    <mergeCell ref="B3:B4"/>
    <mergeCell ref="C3:C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J179"/>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9" width="10.7109375" style="2" customWidth="1" collapsed="1"/>
    <col min="10" max="10" width="10.7109375" style="7" customWidth="1" collapsed="1"/>
    <col min="11" max="16384" width="11.42578125" style="2" collapsed="1"/>
  </cols>
  <sheetData>
    <row r="1" spans="1:10" s="24" customFormat="1" ht="30" customHeight="1" x14ac:dyDescent="0.2">
      <c r="A1" s="22" t="s">
        <v>599</v>
      </c>
      <c r="J1" s="25"/>
    </row>
    <row r="2" spans="1:10" s="11" customFormat="1" ht="20.100000000000001" customHeight="1" x14ac:dyDescent="0.2">
      <c r="A2" s="23" t="s">
        <v>407</v>
      </c>
      <c r="J2" s="19"/>
    </row>
    <row r="3" spans="1:10" ht="24.95" customHeight="1" x14ac:dyDescent="0.25">
      <c r="A3" s="163" t="s">
        <v>0</v>
      </c>
      <c r="B3" s="180" t="s">
        <v>524</v>
      </c>
      <c r="C3" s="163" t="s">
        <v>528</v>
      </c>
      <c r="D3" s="163" t="s">
        <v>533</v>
      </c>
      <c r="E3" s="163" t="s">
        <v>534</v>
      </c>
      <c r="F3" s="165" t="s">
        <v>116</v>
      </c>
      <c r="G3" s="165"/>
      <c r="H3" s="165"/>
      <c r="I3" s="165"/>
      <c r="J3" s="165"/>
    </row>
    <row r="4" spans="1:10" ht="24.95" customHeight="1" x14ac:dyDescent="0.25">
      <c r="A4" s="163"/>
      <c r="B4" s="180"/>
      <c r="C4" s="163"/>
      <c r="D4" s="163"/>
      <c r="E4" s="163"/>
      <c r="F4" s="81" t="s">
        <v>111</v>
      </c>
      <c r="G4" s="80" t="s">
        <v>112</v>
      </c>
      <c r="H4" s="80" t="s">
        <v>154</v>
      </c>
      <c r="I4" s="80" t="s">
        <v>371</v>
      </c>
      <c r="J4" s="81" t="s">
        <v>382</v>
      </c>
    </row>
    <row r="5" spans="1:10" ht="15" customHeight="1" x14ac:dyDescent="0.25">
      <c r="A5" s="163"/>
      <c r="B5" s="83">
        <v>1</v>
      </c>
      <c r="C5" s="80">
        <v>2</v>
      </c>
      <c r="D5" s="83">
        <v>3</v>
      </c>
      <c r="E5" s="80">
        <v>4</v>
      </c>
      <c r="F5" s="83">
        <v>5</v>
      </c>
      <c r="G5" s="80">
        <v>6</v>
      </c>
      <c r="H5" s="83">
        <v>7</v>
      </c>
      <c r="I5" s="80">
        <v>8</v>
      </c>
      <c r="J5" s="83">
        <v>9</v>
      </c>
    </row>
    <row r="6" spans="1:10" ht="20.100000000000001" customHeight="1" x14ac:dyDescent="0.25">
      <c r="A6" s="8" t="s">
        <v>12</v>
      </c>
      <c r="B6" s="110"/>
      <c r="C6" s="110"/>
      <c r="D6" s="110"/>
      <c r="E6" s="110"/>
      <c r="F6" s="110"/>
      <c r="G6" s="110"/>
      <c r="H6" s="110"/>
      <c r="I6" s="110"/>
      <c r="J6" s="110"/>
    </row>
    <row r="7" spans="1:10" ht="12" customHeight="1" x14ac:dyDescent="0.25">
      <c r="A7" s="13" t="s">
        <v>4</v>
      </c>
      <c r="B7" s="60">
        <v>40271</v>
      </c>
      <c r="C7" s="60">
        <v>7263</v>
      </c>
      <c r="D7" s="60">
        <v>1075</v>
      </c>
      <c r="E7" s="60">
        <v>31835</v>
      </c>
      <c r="F7" s="60">
        <v>13890</v>
      </c>
      <c r="G7" s="60">
        <v>2286</v>
      </c>
      <c r="H7" s="60">
        <v>6412</v>
      </c>
      <c r="I7" s="60">
        <v>2338</v>
      </c>
      <c r="J7" s="60">
        <v>6761</v>
      </c>
    </row>
    <row r="8" spans="1:10" ht="12" customHeight="1" x14ac:dyDescent="0.25">
      <c r="A8" s="14" t="s">
        <v>5</v>
      </c>
      <c r="B8" s="60">
        <v>32478</v>
      </c>
      <c r="C8" s="60">
        <v>5132</v>
      </c>
      <c r="D8" s="60">
        <v>447</v>
      </c>
      <c r="E8" s="60">
        <v>26824</v>
      </c>
      <c r="F8" s="60">
        <v>11458</v>
      </c>
      <c r="G8" s="60">
        <v>2254</v>
      </c>
      <c r="H8" s="60">
        <v>5361</v>
      </c>
      <c r="I8" s="60">
        <v>2044</v>
      </c>
      <c r="J8" s="60">
        <v>5589</v>
      </c>
    </row>
    <row r="9" spans="1:10" ht="12" customHeight="1" x14ac:dyDescent="0.25">
      <c r="A9" s="14" t="s">
        <v>1</v>
      </c>
      <c r="B9" s="60" t="s">
        <v>610</v>
      </c>
      <c r="C9" s="60" t="s">
        <v>610</v>
      </c>
      <c r="D9" s="60" t="s">
        <v>610</v>
      </c>
      <c r="E9" s="60" t="s">
        <v>610</v>
      </c>
      <c r="F9" s="60" t="s">
        <v>610</v>
      </c>
      <c r="G9" s="60" t="s">
        <v>610</v>
      </c>
      <c r="H9" s="60" t="s">
        <v>610</v>
      </c>
      <c r="I9" s="60" t="s">
        <v>610</v>
      </c>
      <c r="J9" s="60" t="s">
        <v>610</v>
      </c>
    </row>
    <row r="10" spans="1:10" ht="12" customHeight="1" x14ac:dyDescent="0.25">
      <c r="A10" s="14" t="s">
        <v>2</v>
      </c>
      <c r="B10" s="60">
        <v>7793</v>
      </c>
      <c r="C10" s="60">
        <v>2131</v>
      </c>
      <c r="D10" s="60">
        <v>628</v>
      </c>
      <c r="E10" s="60">
        <v>5010</v>
      </c>
      <c r="F10" s="60">
        <v>2432</v>
      </c>
      <c r="G10" s="60">
        <v>32</v>
      </c>
      <c r="H10" s="60">
        <v>1051</v>
      </c>
      <c r="I10" s="60">
        <v>294</v>
      </c>
      <c r="J10" s="60">
        <v>1172</v>
      </c>
    </row>
    <row r="11" spans="1:10" ht="12" customHeight="1" x14ac:dyDescent="0.25">
      <c r="A11" s="14" t="s">
        <v>6</v>
      </c>
      <c r="B11" s="60">
        <v>5227</v>
      </c>
      <c r="C11" s="60">
        <v>365</v>
      </c>
      <c r="D11" s="60">
        <v>583</v>
      </c>
      <c r="E11" s="60">
        <v>4256</v>
      </c>
      <c r="F11" s="60">
        <v>2100</v>
      </c>
      <c r="G11" s="60">
        <v>30</v>
      </c>
      <c r="H11" s="60">
        <v>834</v>
      </c>
      <c r="I11" s="60">
        <v>239</v>
      </c>
      <c r="J11" s="60">
        <v>1027</v>
      </c>
    </row>
    <row r="12" spans="1:10" ht="12" customHeight="1" x14ac:dyDescent="0.25">
      <c r="A12" s="15" t="s">
        <v>7</v>
      </c>
      <c r="B12" s="60">
        <v>2835</v>
      </c>
      <c r="C12" s="60">
        <v>199</v>
      </c>
      <c r="D12" s="60">
        <v>438</v>
      </c>
      <c r="E12" s="60">
        <v>2183</v>
      </c>
      <c r="F12" s="60">
        <v>1099</v>
      </c>
      <c r="G12" s="60">
        <v>12</v>
      </c>
      <c r="H12" s="60">
        <v>351</v>
      </c>
      <c r="I12" s="60">
        <v>107</v>
      </c>
      <c r="J12" s="60">
        <v>599</v>
      </c>
    </row>
    <row r="13" spans="1:10" ht="12" customHeight="1" x14ac:dyDescent="0.25">
      <c r="A13" s="15" t="s">
        <v>30</v>
      </c>
      <c r="B13" s="60">
        <v>2391</v>
      </c>
      <c r="C13" s="60">
        <v>167</v>
      </c>
      <c r="D13" s="60">
        <v>145</v>
      </c>
      <c r="E13" s="60">
        <v>2073</v>
      </c>
      <c r="F13" s="60">
        <v>1000</v>
      </c>
      <c r="G13" s="60">
        <v>18</v>
      </c>
      <c r="H13" s="60">
        <v>483</v>
      </c>
      <c r="I13" s="60">
        <v>132</v>
      </c>
      <c r="J13" s="60">
        <v>428</v>
      </c>
    </row>
    <row r="14" spans="1:10" ht="12" customHeight="1" x14ac:dyDescent="0.25">
      <c r="A14" s="16" t="s">
        <v>31</v>
      </c>
      <c r="B14" s="60">
        <v>1293</v>
      </c>
      <c r="C14" s="60">
        <v>96</v>
      </c>
      <c r="D14" s="60">
        <v>60</v>
      </c>
      <c r="E14" s="60">
        <v>1132</v>
      </c>
      <c r="F14" s="60">
        <v>576</v>
      </c>
      <c r="G14" s="60">
        <v>12</v>
      </c>
      <c r="H14" s="60">
        <v>278</v>
      </c>
      <c r="I14" s="60">
        <v>75</v>
      </c>
      <c r="J14" s="60">
        <v>183</v>
      </c>
    </row>
    <row r="15" spans="1:10" ht="12" customHeight="1" x14ac:dyDescent="0.25">
      <c r="A15" s="16" t="s">
        <v>8</v>
      </c>
      <c r="B15" s="60">
        <v>1081</v>
      </c>
      <c r="C15" s="60">
        <v>57</v>
      </c>
      <c r="D15" s="60">
        <v>85</v>
      </c>
      <c r="E15" s="60">
        <v>937</v>
      </c>
      <c r="F15" s="60">
        <v>423</v>
      </c>
      <c r="G15" s="60">
        <v>6</v>
      </c>
      <c r="H15" s="60">
        <v>205</v>
      </c>
      <c r="I15" s="60">
        <v>56</v>
      </c>
      <c r="J15" s="60">
        <v>243</v>
      </c>
    </row>
    <row r="16" spans="1:10" ht="12" customHeight="1" x14ac:dyDescent="0.25">
      <c r="A16" s="14" t="s">
        <v>3</v>
      </c>
      <c r="B16" s="60">
        <v>2567</v>
      </c>
      <c r="C16" s="60">
        <v>1766</v>
      </c>
      <c r="D16" s="60">
        <v>45</v>
      </c>
      <c r="E16" s="60">
        <v>754</v>
      </c>
      <c r="F16" s="60">
        <v>333</v>
      </c>
      <c r="G16" s="60" t="s">
        <v>611</v>
      </c>
      <c r="H16" s="60">
        <v>217</v>
      </c>
      <c r="I16" s="60">
        <v>55</v>
      </c>
      <c r="J16" s="60">
        <v>145</v>
      </c>
    </row>
    <row r="17" spans="1:10" ht="12" customHeight="1" x14ac:dyDescent="0.25">
      <c r="A17" s="15" t="s">
        <v>7</v>
      </c>
      <c r="B17" s="60">
        <v>915</v>
      </c>
      <c r="C17" s="60">
        <v>469</v>
      </c>
      <c r="D17" s="60">
        <v>29</v>
      </c>
      <c r="E17" s="60">
        <v>416</v>
      </c>
      <c r="F17" s="60">
        <v>211</v>
      </c>
      <c r="G17" s="60" t="s">
        <v>611</v>
      </c>
      <c r="H17" s="60">
        <v>113</v>
      </c>
      <c r="I17" s="60">
        <v>26</v>
      </c>
      <c r="J17" s="60">
        <v>63</v>
      </c>
    </row>
    <row r="18" spans="1:10" ht="12" customHeight="1" x14ac:dyDescent="0.25">
      <c r="A18" s="15" t="s">
        <v>34</v>
      </c>
      <c r="B18" s="60">
        <v>1652</v>
      </c>
      <c r="C18" s="60">
        <v>1296</v>
      </c>
      <c r="D18" s="60">
        <v>17</v>
      </c>
      <c r="E18" s="60">
        <v>338</v>
      </c>
      <c r="F18" s="60">
        <v>121</v>
      </c>
      <c r="G18" s="60" t="s">
        <v>611</v>
      </c>
      <c r="H18" s="60">
        <v>103</v>
      </c>
      <c r="I18" s="60">
        <v>29</v>
      </c>
      <c r="J18" s="60">
        <v>82</v>
      </c>
    </row>
    <row r="19" spans="1:10" ht="12" customHeight="1" x14ac:dyDescent="0.25">
      <c r="A19" s="16" t="s">
        <v>8</v>
      </c>
      <c r="B19" s="60">
        <v>214</v>
      </c>
      <c r="C19" s="60">
        <v>71</v>
      </c>
      <c r="D19" s="60">
        <v>6</v>
      </c>
      <c r="E19" s="60">
        <v>136</v>
      </c>
      <c r="F19" s="60">
        <v>55</v>
      </c>
      <c r="G19" s="60" t="s">
        <v>611</v>
      </c>
      <c r="H19" s="60">
        <v>35</v>
      </c>
      <c r="I19" s="60">
        <v>13</v>
      </c>
      <c r="J19" s="60">
        <v>31</v>
      </c>
    </row>
    <row r="20" spans="1:10" ht="12" customHeight="1" x14ac:dyDescent="0.25">
      <c r="A20" s="16" t="s">
        <v>35</v>
      </c>
      <c r="B20" s="60">
        <v>1438</v>
      </c>
      <c r="C20" s="60">
        <v>1225</v>
      </c>
      <c r="D20" s="60">
        <v>10</v>
      </c>
      <c r="E20" s="60">
        <v>202</v>
      </c>
      <c r="F20" s="60">
        <v>66</v>
      </c>
      <c r="G20" s="60" t="s">
        <v>611</v>
      </c>
      <c r="H20" s="60">
        <v>68</v>
      </c>
      <c r="I20" s="60">
        <v>16</v>
      </c>
      <c r="J20" s="60">
        <v>51</v>
      </c>
    </row>
    <row r="21" spans="1:10" ht="12" customHeight="1" x14ac:dyDescent="0.25">
      <c r="A21" s="17" t="s">
        <v>9</v>
      </c>
      <c r="B21" s="60">
        <v>704</v>
      </c>
      <c r="C21" s="60">
        <v>637</v>
      </c>
      <c r="D21" s="60" t="s">
        <v>611</v>
      </c>
      <c r="E21" s="60">
        <v>63</v>
      </c>
      <c r="F21" s="60">
        <v>19</v>
      </c>
      <c r="G21" s="60" t="s">
        <v>611</v>
      </c>
      <c r="H21" s="60">
        <v>26</v>
      </c>
      <c r="I21" s="60" t="s">
        <v>611</v>
      </c>
      <c r="J21" s="60">
        <v>14</v>
      </c>
    </row>
    <row r="22" spans="1:10" ht="12" customHeight="1" x14ac:dyDescent="0.25">
      <c r="A22" s="17" t="s">
        <v>10</v>
      </c>
      <c r="B22" s="60">
        <v>734</v>
      </c>
      <c r="C22" s="60">
        <v>588</v>
      </c>
      <c r="D22" s="60">
        <v>7</v>
      </c>
      <c r="E22" s="60">
        <v>140</v>
      </c>
      <c r="F22" s="60">
        <v>47</v>
      </c>
      <c r="G22" s="60" t="s">
        <v>611</v>
      </c>
      <c r="H22" s="60">
        <v>42</v>
      </c>
      <c r="I22" s="60">
        <v>12</v>
      </c>
      <c r="J22" s="60">
        <v>37</v>
      </c>
    </row>
    <row r="23" spans="1:10" ht="20.100000000000001" customHeight="1" x14ac:dyDescent="0.25">
      <c r="A23" s="8" t="s">
        <v>32</v>
      </c>
      <c r="B23" s="110"/>
      <c r="C23" s="110"/>
      <c r="D23" s="110"/>
      <c r="E23" s="110"/>
      <c r="F23" s="110"/>
      <c r="G23" s="110"/>
      <c r="H23" s="110"/>
      <c r="I23" s="110"/>
      <c r="J23" s="110"/>
    </row>
    <row r="24" spans="1:10" ht="20.100000000000001" customHeight="1" x14ac:dyDescent="0.25">
      <c r="A24" s="42" t="s">
        <v>29</v>
      </c>
      <c r="B24" s="64">
        <v>7793</v>
      </c>
      <c r="C24" s="64">
        <v>2131</v>
      </c>
      <c r="D24" s="64">
        <v>628</v>
      </c>
      <c r="E24" s="64">
        <v>5010</v>
      </c>
      <c r="F24" s="64">
        <v>2432</v>
      </c>
      <c r="G24" s="64">
        <v>32</v>
      </c>
      <c r="H24" s="64">
        <v>1051</v>
      </c>
      <c r="I24" s="64">
        <v>294</v>
      </c>
      <c r="J24" s="64">
        <v>1172</v>
      </c>
    </row>
    <row r="25" spans="1:10" ht="12" customHeight="1" x14ac:dyDescent="0.25">
      <c r="A25" s="14" t="s">
        <v>36</v>
      </c>
      <c r="B25" s="60">
        <v>5565</v>
      </c>
      <c r="C25" s="60">
        <v>1458</v>
      </c>
      <c r="D25" s="60">
        <v>465</v>
      </c>
      <c r="E25" s="60">
        <v>3627</v>
      </c>
      <c r="F25" s="60">
        <v>1895</v>
      </c>
      <c r="G25" s="60">
        <v>18</v>
      </c>
      <c r="H25" s="60">
        <v>752</v>
      </c>
      <c r="I25" s="60">
        <v>210</v>
      </c>
      <c r="J25" s="60">
        <v>733</v>
      </c>
    </row>
    <row r="26" spans="1:10" ht="12" customHeight="1" x14ac:dyDescent="0.25">
      <c r="A26" s="14" t="s">
        <v>576</v>
      </c>
      <c r="B26" s="60">
        <v>2444</v>
      </c>
      <c r="C26" s="60">
        <v>543</v>
      </c>
      <c r="D26" s="60">
        <v>132</v>
      </c>
      <c r="E26" s="60">
        <v>1763</v>
      </c>
      <c r="F26" s="60">
        <v>849</v>
      </c>
      <c r="G26" s="60">
        <v>11</v>
      </c>
      <c r="H26" s="60">
        <v>326</v>
      </c>
      <c r="I26" s="60">
        <v>111</v>
      </c>
      <c r="J26" s="60">
        <v>456</v>
      </c>
    </row>
    <row r="27" spans="1:10" ht="12" customHeight="1" x14ac:dyDescent="0.25">
      <c r="A27" s="21" t="s">
        <v>19</v>
      </c>
      <c r="B27" s="60">
        <v>21</v>
      </c>
      <c r="C27" s="60" t="s">
        <v>611</v>
      </c>
      <c r="D27" s="60" t="s">
        <v>611</v>
      </c>
      <c r="E27" s="60">
        <v>18</v>
      </c>
      <c r="F27" s="60" t="s">
        <v>611</v>
      </c>
      <c r="G27" s="60" t="s">
        <v>610</v>
      </c>
      <c r="H27" s="60" t="s">
        <v>611</v>
      </c>
      <c r="I27" s="60" t="s">
        <v>611</v>
      </c>
      <c r="J27" s="60">
        <v>13</v>
      </c>
    </row>
    <row r="28" spans="1:10" ht="12" customHeight="1" x14ac:dyDescent="0.25">
      <c r="A28" s="21" t="s">
        <v>51</v>
      </c>
      <c r="B28" s="60">
        <v>81</v>
      </c>
      <c r="C28" s="60">
        <v>25</v>
      </c>
      <c r="D28" s="60" t="s">
        <v>611</v>
      </c>
      <c r="E28" s="60">
        <v>54</v>
      </c>
      <c r="F28" s="60">
        <v>14</v>
      </c>
      <c r="G28" s="60" t="s">
        <v>611</v>
      </c>
      <c r="H28" s="60">
        <v>8</v>
      </c>
      <c r="I28" s="60" t="s">
        <v>611</v>
      </c>
      <c r="J28" s="60">
        <v>28</v>
      </c>
    </row>
    <row r="29" spans="1:10" ht="12" customHeight="1" x14ac:dyDescent="0.25">
      <c r="A29" s="21" t="s">
        <v>15</v>
      </c>
      <c r="B29" s="60">
        <v>217</v>
      </c>
      <c r="C29" s="60">
        <v>41</v>
      </c>
      <c r="D29" s="60">
        <v>26</v>
      </c>
      <c r="E29" s="60">
        <v>149</v>
      </c>
      <c r="F29" s="60">
        <v>80</v>
      </c>
      <c r="G29" s="60" t="s">
        <v>611</v>
      </c>
      <c r="H29" s="60">
        <v>26</v>
      </c>
      <c r="I29" s="60">
        <v>7</v>
      </c>
      <c r="J29" s="60">
        <v>35</v>
      </c>
    </row>
    <row r="30" spans="1:10" ht="12" customHeight="1" x14ac:dyDescent="0.25">
      <c r="A30" s="21" t="s">
        <v>16</v>
      </c>
      <c r="B30" s="60">
        <v>457</v>
      </c>
      <c r="C30" s="60">
        <v>95</v>
      </c>
      <c r="D30" s="60">
        <v>50</v>
      </c>
      <c r="E30" s="60">
        <v>311</v>
      </c>
      <c r="F30" s="60">
        <v>207</v>
      </c>
      <c r="G30" s="60" t="s">
        <v>611</v>
      </c>
      <c r="H30" s="60">
        <v>56</v>
      </c>
      <c r="I30" s="60">
        <v>12</v>
      </c>
      <c r="J30" s="60">
        <v>33</v>
      </c>
    </row>
    <row r="31" spans="1:10" ht="12" customHeight="1" x14ac:dyDescent="0.25">
      <c r="A31" s="21" t="s">
        <v>52</v>
      </c>
      <c r="B31" s="60">
        <v>103</v>
      </c>
      <c r="C31" s="60">
        <v>24</v>
      </c>
      <c r="D31" s="60" t="s">
        <v>611</v>
      </c>
      <c r="E31" s="60">
        <v>78</v>
      </c>
      <c r="F31" s="60">
        <v>26</v>
      </c>
      <c r="G31" s="60" t="s">
        <v>611</v>
      </c>
      <c r="H31" s="60">
        <v>21</v>
      </c>
      <c r="I31" s="60">
        <v>7</v>
      </c>
      <c r="J31" s="60">
        <v>22</v>
      </c>
    </row>
    <row r="32" spans="1:10" ht="12" customHeight="1" x14ac:dyDescent="0.25">
      <c r="A32" s="21" t="s">
        <v>53</v>
      </c>
      <c r="B32" s="60">
        <v>145</v>
      </c>
      <c r="C32" s="60">
        <v>28</v>
      </c>
      <c r="D32" s="60" t="s">
        <v>611</v>
      </c>
      <c r="E32" s="60">
        <v>116</v>
      </c>
      <c r="F32" s="60">
        <v>51</v>
      </c>
      <c r="G32" s="60" t="s">
        <v>611</v>
      </c>
      <c r="H32" s="60">
        <v>19</v>
      </c>
      <c r="I32" s="60">
        <v>8</v>
      </c>
      <c r="J32" s="60">
        <v>38</v>
      </c>
    </row>
    <row r="33" spans="1:10" ht="12" customHeight="1" x14ac:dyDescent="0.25">
      <c r="A33" s="21" t="s">
        <v>18</v>
      </c>
      <c r="B33" s="60">
        <v>653</v>
      </c>
      <c r="C33" s="60">
        <v>155</v>
      </c>
      <c r="D33" s="60">
        <v>16</v>
      </c>
      <c r="E33" s="60">
        <v>479</v>
      </c>
      <c r="F33" s="60">
        <v>232</v>
      </c>
      <c r="G33" s="60" t="s">
        <v>611</v>
      </c>
      <c r="H33" s="60">
        <v>95</v>
      </c>
      <c r="I33" s="60">
        <v>35</v>
      </c>
      <c r="J33" s="60">
        <v>109</v>
      </c>
    </row>
    <row r="34" spans="1:10" ht="12" customHeight="1" x14ac:dyDescent="0.25">
      <c r="A34" s="21" t="s">
        <v>54</v>
      </c>
      <c r="B34" s="60">
        <v>94</v>
      </c>
      <c r="C34" s="60">
        <v>24</v>
      </c>
      <c r="D34" s="60">
        <v>15</v>
      </c>
      <c r="E34" s="60">
        <v>54</v>
      </c>
      <c r="F34" s="60">
        <v>35</v>
      </c>
      <c r="G34" s="60" t="s">
        <v>611</v>
      </c>
      <c r="H34" s="60">
        <v>10</v>
      </c>
      <c r="I34" s="60" t="s">
        <v>611</v>
      </c>
      <c r="J34" s="60">
        <v>6</v>
      </c>
    </row>
    <row r="35" spans="1:10" ht="12" customHeight="1" x14ac:dyDescent="0.25">
      <c r="A35" s="21" t="s">
        <v>20</v>
      </c>
      <c r="B35" s="60">
        <v>222</v>
      </c>
      <c r="C35" s="60">
        <v>45</v>
      </c>
      <c r="D35" s="60">
        <v>5</v>
      </c>
      <c r="E35" s="60">
        <v>172</v>
      </c>
      <c r="F35" s="60">
        <v>74</v>
      </c>
      <c r="G35" s="60" t="s">
        <v>611</v>
      </c>
      <c r="H35" s="60">
        <v>33</v>
      </c>
      <c r="I35" s="60">
        <v>11</v>
      </c>
      <c r="J35" s="60">
        <v>52</v>
      </c>
    </row>
    <row r="36" spans="1:10" ht="12" customHeight="1" x14ac:dyDescent="0.25">
      <c r="A36" s="21" t="s">
        <v>55</v>
      </c>
      <c r="B36" s="60">
        <v>84</v>
      </c>
      <c r="C36" s="60">
        <v>20</v>
      </c>
      <c r="D36" s="60">
        <v>7</v>
      </c>
      <c r="E36" s="60">
        <v>57</v>
      </c>
      <c r="F36" s="60">
        <v>27</v>
      </c>
      <c r="G36" s="60" t="s">
        <v>611</v>
      </c>
      <c r="H36" s="60">
        <v>10</v>
      </c>
      <c r="I36" s="60" t="s">
        <v>611</v>
      </c>
      <c r="J36" s="60">
        <v>16</v>
      </c>
    </row>
    <row r="37" spans="1:10" ht="12" customHeight="1" x14ac:dyDescent="0.25">
      <c r="A37" s="21" t="s">
        <v>60</v>
      </c>
      <c r="B37" s="60">
        <v>91</v>
      </c>
      <c r="C37" s="60">
        <v>19</v>
      </c>
      <c r="D37" s="60" t="s">
        <v>611</v>
      </c>
      <c r="E37" s="60">
        <v>69</v>
      </c>
      <c r="F37" s="60">
        <v>14</v>
      </c>
      <c r="G37" s="60" t="s">
        <v>610</v>
      </c>
      <c r="H37" s="60">
        <v>15</v>
      </c>
      <c r="I37" s="60">
        <v>6</v>
      </c>
      <c r="J37" s="60">
        <v>33</v>
      </c>
    </row>
    <row r="38" spans="1:10" ht="12" customHeight="1" x14ac:dyDescent="0.25">
      <c r="A38" s="14" t="s">
        <v>37</v>
      </c>
      <c r="B38" s="60">
        <v>3121</v>
      </c>
      <c r="C38" s="60">
        <v>915</v>
      </c>
      <c r="D38" s="60">
        <v>333</v>
      </c>
      <c r="E38" s="60">
        <v>1865</v>
      </c>
      <c r="F38" s="60">
        <v>1046</v>
      </c>
      <c r="G38" s="60">
        <v>7</v>
      </c>
      <c r="H38" s="60">
        <v>426</v>
      </c>
      <c r="I38" s="60">
        <v>99</v>
      </c>
      <c r="J38" s="60">
        <v>277</v>
      </c>
    </row>
    <row r="39" spans="1:10" ht="12" customHeight="1" x14ac:dyDescent="0.25">
      <c r="A39" s="21" t="s">
        <v>38</v>
      </c>
      <c r="B39" s="60">
        <v>152</v>
      </c>
      <c r="C39" s="60">
        <v>37</v>
      </c>
      <c r="D39" s="60">
        <v>13</v>
      </c>
      <c r="E39" s="60">
        <v>101</v>
      </c>
      <c r="F39" s="60">
        <v>60</v>
      </c>
      <c r="G39" s="60" t="s">
        <v>611</v>
      </c>
      <c r="H39" s="60">
        <v>23</v>
      </c>
      <c r="I39" s="60">
        <v>5</v>
      </c>
      <c r="J39" s="60">
        <v>13</v>
      </c>
    </row>
    <row r="40" spans="1:10" ht="12" customHeight="1" x14ac:dyDescent="0.25">
      <c r="A40" s="21" t="s">
        <v>457</v>
      </c>
      <c r="B40" s="60" t="s">
        <v>610</v>
      </c>
      <c r="C40" s="60" t="s">
        <v>610</v>
      </c>
      <c r="D40" s="60" t="s">
        <v>610</v>
      </c>
      <c r="E40" s="60" t="s">
        <v>610</v>
      </c>
      <c r="F40" s="60" t="s">
        <v>610</v>
      </c>
      <c r="G40" s="60" t="s">
        <v>610</v>
      </c>
      <c r="H40" s="60" t="s">
        <v>610</v>
      </c>
      <c r="I40" s="60" t="s">
        <v>610</v>
      </c>
      <c r="J40" s="60" t="s">
        <v>610</v>
      </c>
    </row>
    <row r="41" spans="1:10" ht="12" customHeight="1" x14ac:dyDescent="0.25">
      <c r="A41" s="21" t="s">
        <v>17</v>
      </c>
      <c r="B41" s="60">
        <v>192</v>
      </c>
      <c r="C41" s="60">
        <v>40</v>
      </c>
      <c r="D41" s="60">
        <v>11</v>
      </c>
      <c r="E41" s="60">
        <v>141</v>
      </c>
      <c r="F41" s="60">
        <v>82</v>
      </c>
      <c r="G41" s="60" t="s">
        <v>611</v>
      </c>
      <c r="H41" s="60">
        <v>31</v>
      </c>
      <c r="I41" s="60">
        <v>7</v>
      </c>
      <c r="J41" s="60">
        <v>20</v>
      </c>
    </row>
    <row r="42" spans="1:10" ht="12" customHeight="1" x14ac:dyDescent="0.25">
      <c r="A42" s="21" t="s">
        <v>39</v>
      </c>
      <c r="B42" s="60">
        <v>584</v>
      </c>
      <c r="C42" s="60">
        <v>155</v>
      </c>
      <c r="D42" s="60">
        <v>30</v>
      </c>
      <c r="E42" s="60">
        <v>398</v>
      </c>
      <c r="F42" s="60">
        <v>186</v>
      </c>
      <c r="G42" s="60" t="s">
        <v>611</v>
      </c>
      <c r="H42" s="60">
        <v>119</v>
      </c>
      <c r="I42" s="60">
        <v>23</v>
      </c>
      <c r="J42" s="60">
        <v>65</v>
      </c>
    </row>
    <row r="43" spans="1:10" ht="12" customHeight="1" x14ac:dyDescent="0.25">
      <c r="A43" s="21" t="s">
        <v>21</v>
      </c>
      <c r="B43" s="60">
        <v>218</v>
      </c>
      <c r="C43" s="60">
        <v>68</v>
      </c>
      <c r="D43" s="60">
        <v>17</v>
      </c>
      <c r="E43" s="60">
        <v>132</v>
      </c>
      <c r="F43" s="60">
        <v>79</v>
      </c>
      <c r="G43" s="60" t="s">
        <v>611</v>
      </c>
      <c r="H43" s="60">
        <v>28</v>
      </c>
      <c r="I43" s="60">
        <v>6</v>
      </c>
      <c r="J43" s="60">
        <v>18</v>
      </c>
    </row>
    <row r="44" spans="1:10" ht="12" customHeight="1" x14ac:dyDescent="0.25">
      <c r="A44" s="21" t="s">
        <v>23</v>
      </c>
      <c r="B44" s="60">
        <v>1510</v>
      </c>
      <c r="C44" s="60">
        <v>490</v>
      </c>
      <c r="D44" s="60">
        <v>233</v>
      </c>
      <c r="E44" s="60">
        <v>783</v>
      </c>
      <c r="F44" s="60">
        <v>508</v>
      </c>
      <c r="G44" s="60" t="s">
        <v>611</v>
      </c>
      <c r="H44" s="60">
        <v>146</v>
      </c>
      <c r="I44" s="60">
        <v>36</v>
      </c>
      <c r="J44" s="60">
        <v>89</v>
      </c>
    </row>
    <row r="45" spans="1:10" ht="12" customHeight="1" x14ac:dyDescent="0.25">
      <c r="A45" s="21" t="s">
        <v>56</v>
      </c>
      <c r="B45" s="60">
        <v>124</v>
      </c>
      <c r="C45" s="60">
        <v>32</v>
      </c>
      <c r="D45" s="60" t="s">
        <v>611</v>
      </c>
      <c r="E45" s="60">
        <v>87</v>
      </c>
      <c r="F45" s="60">
        <v>24</v>
      </c>
      <c r="G45" s="60" t="s">
        <v>611</v>
      </c>
      <c r="H45" s="60">
        <v>19</v>
      </c>
      <c r="I45" s="60">
        <v>11</v>
      </c>
      <c r="J45" s="60">
        <v>33</v>
      </c>
    </row>
    <row r="46" spans="1:10" ht="12" customHeight="1" x14ac:dyDescent="0.25">
      <c r="A46" s="14" t="s">
        <v>40</v>
      </c>
      <c r="B46" s="60">
        <v>316</v>
      </c>
      <c r="C46" s="60">
        <v>95</v>
      </c>
      <c r="D46" s="60">
        <v>47</v>
      </c>
      <c r="E46" s="60">
        <v>173</v>
      </c>
      <c r="F46" s="60">
        <v>59</v>
      </c>
      <c r="G46" s="60" t="s">
        <v>611</v>
      </c>
      <c r="H46" s="60">
        <v>29</v>
      </c>
      <c r="I46" s="60">
        <v>11</v>
      </c>
      <c r="J46" s="60">
        <v>72</v>
      </c>
    </row>
    <row r="47" spans="1:10" ht="12" customHeight="1" x14ac:dyDescent="0.25">
      <c r="A47" s="21" t="s">
        <v>22</v>
      </c>
      <c r="B47" s="60">
        <v>95</v>
      </c>
      <c r="C47" s="60">
        <v>28</v>
      </c>
      <c r="D47" s="60">
        <v>20</v>
      </c>
      <c r="E47" s="60">
        <v>47</v>
      </c>
      <c r="F47" s="60">
        <v>21</v>
      </c>
      <c r="G47" s="60" t="s">
        <v>610</v>
      </c>
      <c r="H47" s="60">
        <v>7</v>
      </c>
      <c r="I47" s="60" t="s">
        <v>611</v>
      </c>
      <c r="J47" s="60">
        <v>17</v>
      </c>
    </row>
    <row r="48" spans="1:10" ht="12" customHeight="1" x14ac:dyDescent="0.25">
      <c r="A48" s="21" t="s">
        <v>577</v>
      </c>
      <c r="B48" s="60">
        <v>84</v>
      </c>
      <c r="C48" s="60">
        <v>22</v>
      </c>
      <c r="D48" s="60">
        <v>9</v>
      </c>
      <c r="E48" s="60">
        <v>53</v>
      </c>
      <c r="F48" s="60">
        <v>15</v>
      </c>
      <c r="G48" s="60" t="s">
        <v>611</v>
      </c>
      <c r="H48" s="60">
        <v>10</v>
      </c>
      <c r="I48" s="60" t="s">
        <v>611</v>
      </c>
      <c r="J48" s="60">
        <v>25</v>
      </c>
    </row>
    <row r="49" spans="1:10" ht="12" customHeight="1" x14ac:dyDescent="0.25">
      <c r="A49" s="14" t="s">
        <v>41</v>
      </c>
      <c r="B49" s="60">
        <v>164</v>
      </c>
      <c r="C49" s="60">
        <v>52</v>
      </c>
      <c r="D49" s="60" t="s">
        <v>611</v>
      </c>
      <c r="E49" s="60">
        <v>108</v>
      </c>
      <c r="F49" s="60">
        <v>19</v>
      </c>
      <c r="G49" s="60" t="s">
        <v>611</v>
      </c>
      <c r="H49" s="60">
        <v>19</v>
      </c>
      <c r="I49" s="60">
        <v>7</v>
      </c>
      <c r="J49" s="60">
        <v>62</v>
      </c>
    </row>
    <row r="50" spans="1:10" ht="12" customHeight="1" x14ac:dyDescent="0.25">
      <c r="A50" s="14" t="s">
        <v>42</v>
      </c>
      <c r="B50" s="60">
        <v>90</v>
      </c>
      <c r="C50" s="60">
        <v>20</v>
      </c>
      <c r="D50" s="60" t="s">
        <v>611</v>
      </c>
      <c r="E50" s="60">
        <v>68</v>
      </c>
      <c r="F50" s="60">
        <v>12</v>
      </c>
      <c r="G50" s="60" t="s">
        <v>611</v>
      </c>
      <c r="H50" s="60">
        <v>14</v>
      </c>
      <c r="I50" s="60">
        <v>5</v>
      </c>
      <c r="J50" s="60">
        <v>37</v>
      </c>
    </row>
    <row r="51" spans="1:10" ht="12" customHeight="1" x14ac:dyDescent="0.25">
      <c r="A51" s="21" t="s">
        <v>59</v>
      </c>
      <c r="B51" s="60">
        <v>77</v>
      </c>
      <c r="C51" s="60">
        <v>17</v>
      </c>
      <c r="D51" s="60" t="s">
        <v>611</v>
      </c>
      <c r="E51" s="60">
        <v>59</v>
      </c>
      <c r="F51" s="60">
        <v>10</v>
      </c>
      <c r="G51" s="60" t="s">
        <v>610</v>
      </c>
      <c r="H51" s="60">
        <v>12</v>
      </c>
      <c r="I51" s="60" t="s">
        <v>611</v>
      </c>
      <c r="J51" s="60">
        <v>31</v>
      </c>
    </row>
    <row r="52" spans="1:10" ht="12" customHeight="1" x14ac:dyDescent="0.25">
      <c r="A52" s="14" t="s">
        <v>43</v>
      </c>
      <c r="B52" s="60">
        <v>74</v>
      </c>
      <c r="C52" s="60">
        <v>32</v>
      </c>
      <c r="D52" s="60" t="s">
        <v>611</v>
      </c>
      <c r="E52" s="60">
        <v>40</v>
      </c>
      <c r="F52" s="60">
        <v>7</v>
      </c>
      <c r="G52" s="60" t="s">
        <v>611</v>
      </c>
      <c r="H52" s="60">
        <v>5</v>
      </c>
      <c r="I52" s="60" t="s">
        <v>611</v>
      </c>
      <c r="J52" s="60">
        <v>25</v>
      </c>
    </row>
    <row r="53" spans="1:10" ht="12" customHeight="1" x14ac:dyDescent="0.25">
      <c r="A53" s="14" t="s">
        <v>44</v>
      </c>
      <c r="B53" s="60">
        <v>1046</v>
      </c>
      <c r="C53" s="60">
        <v>324</v>
      </c>
      <c r="D53" s="60">
        <v>85</v>
      </c>
      <c r="E53" s="60">
        <v>632</v>
      </c>
      <c r="F53" s="60">
        <v>225</v>
      </c>
      <c r="G53" s="60">
        <v>6</v>
      </c>
      <c r="H53" s="60">
        <v>145</v>
      </c>
      <c r="I53" s="60">
        <v>35</v>
      </c>
      <c r="J53" s="60">
        <v>216</v>
      </c>
    </row>
    <row r="54" spans="1:10" ht="12" customHeight="1" x14ac:dyDescent="0.25">
      <c r="A54" s="14" t="s">
        <v>45</v>
      </c>
      <c r="B54" s="60">
        <v>636</v>
      </c>
      <c r="C54" s="60">
        <v>177</v>
      </c>
      <c r="D54" s="60">
        <v>54</v>
      </c>
      <c r="E54" s="60">
        <v>402</v>
      </c>
      <c r="F54" s="60">
        <v>164</v>
      </c>
      <c r="G54" s="60" t="s">
        <v>611</v>
      </c>
      <c r="H54" s="60">
        <v>102</v>
      </c>
      <c r="I54" s="60">
        <v>20</v>
      </c>
      <c r="J54" s="60">
        <v>109</v>
      </c>
    </row>
    <row r="55" spans="1:10" ht="12" customHeight="1" x14ac:dyDescent="0.25">
      <c r="A55" s="21" t="s">
        <v>27</v>
      </c>
      <c r="B55" s="60">
        <v>70</v>
      </c>
      <c r="C55" s="60">
        <v>22</v>
      </c>
      <c r="D55" s="60">
        <v>11</v>
      </c>
      <c r="E55" s="60">
        <v>36</v>
      </c>
      <c r="F55" s="60">
        <v>13</v>
      </c>
      <c r="G55" s="60" t="s">
        <v>611</v>
      </c>
      <c r="H55" s="60">
        <v>5</v>
      </c>
      <c r="I55" s="60" t="s">
        <v>611</v>
      </c>
      <c r="J55" s="60">
        <v>16</v>
      </c>
    </row>
    <row r="56" spans="1:10" ht="12" customHeight="1" x14ac:dyDescent="0.25">
      <c r="A56" s="21" t="s">
        <v>24</v>
      </c>
      <c r="B56" s="60">
        <v>80</v>
      </c>
      <c r="C56" s="60">
        <v>16</v>
      </c>
      <c r="D56" s="60" t="s">
        <v>611</v>
      </c>
      <c r="E56" s="60">
        <v>59</v>
      </c>
      <c r="F56" s="60">
        <v>6</v>
      </c>
      <c r="G56" s="60" t="s">
        <v>610</v>
      </c>
      <c r="H56" s="60">
        <v>8</v>
      </c>
      <c r="I56" s="60">
        <v>5</v>
      </c>
      <c r="J56" s="60">
        <v>40</v>
      </c>
    </row>
    <row r="57" spans="1:10" ht="12" customHeight="1" x14ac:dyDescent="0.25">
      <c r="A57" s="21" t="s">
        <v>26</v>
      </c>
      <c r="B57" s="60">
        <v>307</v>
      </c>
      <c r="C57" s="60">
        <v>75</v>
      </c>
      <c r="D57" s="60">
        <v>15</v>
      </c>
      <c r="E57" s="60">
        <v>216</v>
      </c>
      <c r="F57" s="60">
        <v>113</v>
      </c>
      <c r="G57" s="60" t="s">
        <v>611</v>
      </c>
      <c r="H57" s="60">
        <v>72</v>
      </c>
      <c r="I57" s="60">
        <v>10</v>
      </c>
      <c r="J57" s="60">
        <v>17</v>
      </c>
    </row>
    <row r="58" spans="1:10" ht="12" customHeight="1" x14ac:dyDescent="0.25">
      <c r="A58" s="21" t="s">
        <v>28</v>
      </c>
      <c r="B58" s="60" t="s">
        <v>610</v>
      </c>
      <c r="C58" s="60" t="s">
        <v>610</v>
      </c>
      <c r="D58" s="60" t="s">
        <v>610</v>
      </c>
      <c r="E58" s="60" t="s">
        <v>610</v>
      </c>
      <c r="F58" s="60" t="s">
        <v>610</v>
      </c>
      <c r="G58" s="60" t="s">
        <v>610</v>
      </c>
      <c r="H58" s="60" t="s">
        <v>610</v>
      </c>
      <c r="I58" s="60" t="s">
        <v>610</v>
      </c>
      <c r="J58" s="60" t="s">
        <v>610</v>
      </c>
    </row>
    <row r="59" spans="1:10" ht="12" customHeight="1" x14ac:dyDescent="0.25">
      <c r="A59" s="14" t="s">
        <v>572</v>
      </c>
      <c r="B59" s="60">
        <v>377</v>
      </c>
      <c r="C59" s="60">
        <v>136</v>
      </c>
      <c r="D59" s="60">
        <v>28</v>
      </c>
      <c r="E59" s="60">
        <v>212</v>
      </c>
      <c r="F59" s="60">
        <v>54</v>
      </c>
      <c r="G59" s="60" t="s">
        <v>611</v>
      </c>
      <c r="H59" s="60">
        <v>39</v>
      </c>
      <c r="I59" s="60">
        <v>14</v>
      </c>
      <c r="J59" s="60">
        <v>101</v>
      </c>
    </row>
    <row r="60" spans="1:10" ht="12" customHeight="1" x14ac:dyDescent="0.25">
      <c r="A60" s="21" t="s">
        <v>25</v>
      </c>
      <c r="B60" s="60">
        <v>52</v>
      </c>
      <c r="C60" s="60">
        <v>18</v>
      </c>
      <c r="D60" s="60">
        <v>8</v>
      </c>
      <c r="E60" s="60">
        <v>26</v>
      </c>
      <c r="F60" s="60">
        <v>8</v>
      </c>
      <c r="G60" s="60" t="s">
        <v>610</v>
      </c>
      <c r="H60" s="60">
        <v>5</v>
      </c>
      <c r="I60" s="60" t="s">
        <v>611</v>
      </c>
      <c r="J60" s="60">
        <v>10</v>
      </c>
    </row>
    <row r="61" spans="1:10" ht="12" customHeight="1" x14ac:dyDescent="0.25">
      <c r="A61" s="21" t="s">
        <v>58</v>
      </c>
      <c r="B61" s="60">
        <v>47</v>
      </c>
      <c r="C61" s="60">
        <v>12</v>
      </c>
      <c r="D61" s="60" t="s">
        <v>611</v>
      </c>
      <c r="E61" s="60">
        <v>33</v>
      </c>
      <c r="F61" s="60" t="s">
        <v>611</v>
      </c>
      <c r="G61" s="60" t="s">
        <v>610</v>
      </c>
      <c r="H61" s="60" t="s">
        <v>611</v>
      </c>
      <c r="I61" s="60" t="s">
        <v>611</v>
      </c>
      <c r="J61" s="60">
        <v>24</v>
      </c>
    </row>
    <row r="62" spans="1:10" ht="12" customHeight="1" x14ac:dyDescent="0.25">
      <c r="A62" s="21" t="s">
        <v>455</v>
      </c>
      <c r="B62" s="60" t="s">
        <v>610</v>
      </c>
      <c r="C62" s="60" t="s">
        <v>610</v>
      </c>
      <c r="D62" s="60" t="s">
        <v>610</v>
      </c>
      <c r="E62" s="60" t="s">
        <v>610</v>
      </c>
      <c r="F62" s="60" t="s">
        <v>610</v>
      </c>
      <c r="G62" s="60" t="s">
        <v>610</v>
      </c>
      <c r="H62" s="60" t="s">
        <v>610</v>
      </c>
      <c r="I62" s="60" t="s">
        <v>610</v>
      </c>
      <c r="J62" s="60" t="s">
        <v>610</v>
      </c>
    </row>
    <row r="63" spans="1:10" ht="12" customHeight="1" x14ac:dyDescent="0.25">
      <c r="A63" s="21" t="s">
        <v>57</v>
      </c>
      <c r="B63" s="60" t="s">
        <v>610</v>
      </c>
      <c r="C63" s="60" t="s">
        <v>610</v>
      </c>
      <c r="D63" s="60" t="s">
        <v>610</v>
      </c>
      <c r="E63" s="60" t="s">
        <v>610</v>
      </c>
      <c r="F63" s="60" t="s">
        <v>610</v>
      </c>
      <c r="G63" s="60" t="s">
        <v>610</v>
      </c>
      <c r="H63" s="60" t="s">
        <v>610</v>
      </c>
      <c r="I63" s="60" t="s">
        <v>610</v>
      </c>
      <c r="J63" s="60" t="s">
        <v>610</v>
      </c>
    </row>
    <row r="64" spans="1:10" ht="12" customHeight="1" x14ac:dyDescent="0.25">
      <c r="A64" s="21" t="s">
        <v>456</v>
      </c>
      <c r="B64" s="60">
        <v>91</v>
      </c>
      <c r="C64" s="60">
        <v>37</v>
      </c>
      <c r="D64" s="60" t="s">
        <v>611</v>
      </c>
      <c r="E64" s="60">
        <v>52</v>
      </c>
      <c r="F64" s="60">
        <v>17</v>
      </c>
      <c r="G64" s="60" t="s">
        <v>611</v>
      </c>
      <c r="H64" s="60">
        <v>12</v>
      </c>
      <c r="I64" s="60" t="s">
        <v>611</v>
      </c>
      <c r="J64" s="60">
        <v>17</v>
      </c>
    </row>
    <row r="65" spans="1:10" ht="12" customHeight="1" x14ac:dyDescent="0.25">
      <c r="A65" s="14" t="s">
        <v>516</v>
      </c>
      <c r="B65" s="60">
        <v>701</v>
      </c>
      <c r="C65" s="60">
        <v>201</v>
      </c>
      <c r="D65" s="60">
        <v>28</v>
      </c>
      <c r="E65" s="60">
        <v>470</v>
      </c>
      <c r="F65" s="60">
        <v>234</v>
      </c>
      <c r="G65" s="60">
        <v>6</v>
      </c>
      <c r="H65" s="60">
        <v>107</v>
      </c>
      <c r="I65" s="60">
        <v>31</v>
      </c>
      <c r="J65" s="60">
        <v>90</v>
      </c>
    </row>
    <row r="66" spans="1:10" ht="12" customHeight="1" x14ac:dyDescent="0.25">
      <c r="A66" s="14" t="s">
        <v>33</v>
      </c>
      <c r="B66" s="60"/>
      <c r="C66" s="60"/>
      <c r="D66" s="60"/>
      <c r="E66" s="60"/>
      <c r="F66" s="60"/>
      <c r="G66" s="60"/>
      <c r="H66" s="60"/>
      <c r="I66" s="60"/>
      <c r="J66" s="60"/>
    </row>
    <row r="67" spans="1:10" ht="12" customHeight="1" x14ac:dyDescent="0.25">
      <c r="A67" s="14" t="s">
        <v>46</v>
      </c>
      <c r="B67" s="60">
        <v>650</v>
      </c>
      <c r="C67" s="60">
        <v>167</v>
      </c>
      <c r="D67" s="60">
        <v>47</v>
      </c>
      <c r="E67" s="60">
        <v>432</v>
      </c>
      <c r="F67" s="60">
        <v>256</v>
      </c>
      <c r="G67" s="60" t="s">
        <v>611</v>
      </c>
      <c r="H67" s="60">
        <v>92</v>
      </c>
      <c r="I67" s="60">
        <v>21</v>
      </c>
      <c r="J67" s="60">
        <v>60</v>
      </c>
    </row>
    <row r="68" spans="1:10" ht="12" customHeight="1" x14ac:dyDescent="0.25">
      <c r="A68" s="14" t="s">
        <v>47</v>
      </c>
      <c r="B68" s="60">
        <v>1243</v>
      </c>
      <c r="C68" s="60">
        <v>323</v>
      </c>
      <c r="D68" s="60">
        <v>64</v>
      </c>
      <c r="E68" s="60">
        <v>853</v>
      </c>
      <c r="F68" s="60">
        <v>396</v>
      </c>
      <c r="G68" s="60">
        <v>7</v>
      </c>
      <c r="H68" s="60">
        <v>256</v>
      </c>
      <c r="I68" s="60">
        <v>51</v>
      </c>
      <c r="J68" s="60">
        <v>137</v>
      </c>
    </row>
    <row r="69" spans="1:10" ht="12" customHeight="1" x14ac:dyDescent="0.25">
      <c r="A69" s="14" t="s">
        <v>48</v>
      </c>
      <c r="B69" s="60">
        <v>3106</v>
      </c>
      <c r="C69" s="60">
        <v>866</v>
      </c>
      <c r="D69" s="60">
        <v>398</v>
      </c>
      <c r="E69" s="60">
        <v>1833</v>
      </c>
      <c r="F69" s="60">
        <v>1135</v>
      </c>
      <c r="G69" s="60" t="s">
        <v>611</v>
      </c>
      <c r="H69" s="60">
        <v>348</v>
      </c>
      <c r="I69" s="60">
        <v>84</v>
      </c>
      <c r="J69" s="60">
        <v>256</v>
      </c>
    </row>
    <row r="70" spans="1:10" ht="12" customHeight="1" x14ac:dyDescent="0.25">
      <c r="A70" s="14" t="s">
        <v>50</v>
      </c>
      <c r="B70" s="60">
        <v>1341</v>
      </c>
      <c r="C70" s="60">
        <v>297</v>
      </c>
      <c r="D70" s="60">
        <v>106</v>
      </c>
      <c r="E70" s="60">
        <v>935</v>
      </c>
      <c r="F70" s="60">
        <v>462</v>
      </c>
      <c r="G70" s="60" t="s">
        <v>611</v>
      </c>
      <c r="H70" s="60">
        <v>173</v>
      </c>
      <c r="I70" s="60">
        <v>54</v>
      </c>
      <c r="J70" s="60">
        <v>239</v>
      </c>
    </row>
    <row r="71" spans="1:10" ht="12" customHeight="1" x14ac:dyDescent="0.25">
      <c r="A71" s="14" t="s">
        <v>49</v>
      </c>
      <c r="B71" s="60">
        <v>1103</v>
      </c>
      <c r="C71" s="60">
        <v>245</v>
      </c>
      <c r="D71" s="60">
        <v>26</v>
      </c>
      <c r="E71" s="60">
        <v>828</v>
      </c>
      <c r="F71" s="60">
        <v>387</v>
      </c>
      <c r="G71" s="60">
        <v>8</v>
      </c>
      <c r="H71" s="60">
        <v>153</v>
      </c>
      <c r="I71" s="60">
        <v>57</v>
      </c>
      <c r="J71" s="60">
        <v>217</v>
      </c>
    </row>
    <row r="72" spans="1:10" ht="20.100000000000001" customHeight="1" x14ac:dyDescent="0.25">
      <c r="A72" s="42" t="s">
        <v>13</v>
      </c>
      <c r="B72" s="64">
        <v>5227</v>
      </c>
      <c r="C72" s="64">
        <v>365</v>
      </c>
      <c r="D72" s="64">
        <v>583</v>
      </c>
      <c r="E72" s="64">
        <v>4256</v>
      </c>
      <c r="F72" s="64">
        <v>2100</v>
      </c>
      <c r="G72" s="64">
        <v>30</v>
      </c>
      <c r="H72" s="64">
        <v>834</v>
      </c>
      <c r="I72" s="64">
        <v>239</v>
      </c>
      <c r="J72" s="64">
        <v>1027</v>
      </c>
    </row>
    <row r="73" spans="1:10" ht="12" customHeight="1" x14ac:dyDescent="0.25">
      <c r="A73" s="14" t="s">
        <v>36</v>
      </c>
      <c r="B73" s="60">
        <v>3654</v>
      </c>
      <c r="C73" s="60">
        <v>231</v>
      </c>
      <c r="D73" s="60">
        <v>426</v>
      </c>
      <c r="E73" s="60">
        <v>2983</v>
      </c>
      <c r="F73" s="60">
        <v>1599</v>
      </c>
      <c r="G73" s="60">
        <v>16</v>
      </c>
      <c r="H73" s="60">
        <v>566</v>
      </c>
      <c r="I73" s="60">
        <v>164</v>
      </c>
      <c r="J73" s="60">
        <v>620</v>
      </c>
    </row>
    <row r="74" spans="1:10" ht="12" customHeight="1" x14ac:dyDescent="0.25">
      <c r="A74" s="14" t="s">
        <v>576</v>
      </c>
      <c r="B74" s="60">
        <v>1661</v>
      </c>
      <c r="C74" s="60">
        <v>79</v>
      </c>
      <c r="D74" s="60">
        <v>120</v>
      </c>
      <c r="E74" s="60">
        <v>1455</v>
      </c>
      <c r="F74" s="60">
        <v>720</v>
      </c>
      <c r="G74" s="60">
        <v>9</v>
      </c>
      <c r="H74" s="60">
        <v>239</v>
      </c>
      <c r="I74" s="60">
        <v>90</v>
      </c>
      <c r="J74" s="60">
        <v>386</v>
      </c>
    </row>
    <row r="75" spans="1:10" ht="12" customHeight="1" x14ac:dyDescent="0.25">
      <c r="A75" s="21" t="s">
        <v>19</v>
      </c>
      <c r="B75" s="60">
        <v>19</v>
      </c>
      <c r="C75" s="60" t="s">
        <v>611</v>
      </c>
      <c r="D75" s="60" t="s">
        <v>611</v>
      </c>
      <c r="E75" s="60">
        <v>17</v>
      </c>
      <c r="F75" s="60" t="s">
        <v>611</v>
      </c>
      <c r="G75" s="60" t="s">
        <v>610</v>
      </c>
      <c r="H75" s="60" t="s">
        <v>611</v>
      </c>
      <c r="I75" s="60" t="s">
        <v>611</v>
      </c>
      <c r="J75" s="60">
        <v>12</v>
      </c>
    </row>
    <row r="76" spans="1:10" ht="12" customHeight="1" x14ac:dyDescent="0.25">
      <c r="A76" s="21" t="s">
        <v>51</v>
      </c>
      <c r="B76" s="60">
        <v>49</v>
      </c>
      <c r="C76" s="60" t="s">
        <v>611</v>
      </c>
      <c r="D76" s="60" t="s">
        <v>611</v>
      </c>
      <c r="E76" s="60">
        <v>44</v>
      </c>
      <c r="F76" s="60">
        <v>12</v>
      </c>
      <c r="G76" s="60" t="s">
        <v>611</v>
      </c>
      <c r="H76" s="60">
        <v>6</v>
      </c>
      <c r="I76" s="60" t="s">
        <v>611</v>
      </c>
      <c r="J76" s="60">
        <v>24</v>
      </c>
    </row>
    <row r="77" spans="1:10" ht="12" customHeight="1" x14ac:dyDescent="0.25">
      <c r="A77" s="21" t="s">
        <v>15</v>
      </c>
      <c r="B77" s="60">
        <v>132</v>
      </c>
      <c r="C77" s="60" t="s">
        <v>611</v>
      </c>
      <c r="D77" s="60">
        <v>23</v>
      </c>
      <c r="E77" s="60">
        <v>105</v>
      </c>
      <c r="F77" s="60">
        <v>66</v>
      </c>
      <c r="G77" s="60" t="s">
        <v>611</v>
      </c>
      <c r="H77" s="60">
        <v>14</v>
      </c>
      <c r="I77" s="60" t="s">
        <v>611</v>
      </c>
      <c r="J77" s="60">
        <v>21</v>
      </c>
    </row>
    <row r="78" spans="1:10" ht="12" customHeight="1" x14ac:dyDescent="0.25">
      <c r="A78" s="21" t="s">
        <v>16</v>
      </c>
      <c r="B78" s="60">
        <v>270</v>
      </c>
      <c r="C78" s="60">
        <v>9</v>
      </c>
      <c r="D78" s="60">
        <v>46</v>
      </c>
      <c r="E78" s="60">
        <v>215</v>
      </c>
      <c r="F78" s="60">
        <v>153</v>
      </c>
      <c r="G78" s="60" t="s">
        <v>611</v>
      </c>
      <c r="H78" s="60">
        <v>31</v>
      </c>
      <c r="I78" s="60">
        <v>8</v>
      </c>
      <c r="J78" s="60">
        <v>21</v>
      </c>
    </row>
    <row r="79" spans="1:10" ht="12" customHeight="1" x14ac:dyDescent="0.25">
      <c r="A79" s="21" t="s">
        <v>52</v>
      </c>
      <c r="B79" s="60">
        <v>59</v>
      </c>
      <c r="C79" s="60">
        <v>6</v>
      </c>
      <c r="D79" s="60" t="s">
        <v>611</v>
      </c>
      <c r="E79" s="60">
        <v>53</v>
      </c>
      <c r="F79" s="60">
        <v>14</v>
      </c>
      <c r="G79" s="60" t="s">
        <v>611</v>
      </c>
      <c r="H79" s="60">
        <v>13</v>
      </c>
      <c r="I79" s="60">
        <v>6</v>
      </c>
      <c r="J79" s="60">
        <v>18</v>
      </c>
    </row>
    <row r="80" spans="1:10" ht="12" customHeight="1" x14ac:dyDescent="0.25">
      <c r="A80" s="21" t="s">
        <v>53</v>
      </c>
      <c r="B80" s="60">
        <v>98</v>
      </c>
      <c r="C80" s="60" t="s">
        <v>611</v>
      </c>
      <c r="D80" s="60" t="s">
        <v>611</v>
      </c>
      <c r="E80" s="60">
        <v>93</v>
      </c>
      <c r="F80" s="60">
        <v>43</v>
      </c>
      <c r="G80" s="60" t="s">
        <v>611</v>
      </c>
      <c r="H80" s="60">
        <v>13</v>
      </c>
      <c r="I80" s="60">
        <v>6</v>
      </c>
      <c r="J80" s="60">
        <v>31</v>
      </c>
    </row>
    <row r="81" spans="1:10" ht="12" customHeight="1" x14ac:dyDescent="0.25">
      <c r="A81" s="21" t="s">
        <v>18</v>
      </c>
      <c r="B81" s="60">
        <v>489</v>
      </c>
      <c r="C81" s="60">
        <v>27</v>
      </c>
      <c r="D81" s="60">
        <v>15</v>
      </c>
      <c r="E81" s="60">
        <v>444</v>
      </c>
      <c r="F81" s="60">
        <v>222</v>
      </c>
      <c r="G81" s="60" t="s">
        <v>611</v>
      </c>
      <c r="H81" s="60">
        <v>82</v>
      </c>
      <c r="I81" s="60">
        <v>33</v>
      </c>
      <c r="J81" s="60">
        <v>99</v>
      </c>
    </row>
    <row r="82" spans="1:10" ht="12" customHeight="1" x14ac:dyDescent="0.25">
      <c r="A82" s="21" t="s">
        <v>54</v>
      </c>
      <c r="B82" s="60">
        <v>64</v>
      </c>
      <c r="C82" s="60" t="s">
        <v>611</v>
      </c>
      <c r="D82" s="60">
        <v>15</v>
      </c>
      <c r="E82" s="60">
        <v>44</v>
      </c>
      <c r="F82" s="60">
        <v>31</v>
      </c>
      <c r="G82" s="60" t="s">
        <v>611</v>
      </c>
      <c r="H82" s="60">
        <v>7</v>
      </c>
      <c r="I82" s="60" t="s">
        <v>611</v>
      </c>
      <c r="J82" s="60" t="s">
        <v>611</v>
      </c>
    </row>
    <row r="83" spans="1:10" ht="12" customHeight="1" x14ac:dyDescent="0.25">
      <c r="A83" s="21" t="s">
        <v>20</v>
      </c>
      <c r="B83" s="60">
        <v>173</v>
      </c>
      <c r="C83" s="60">
        <v>6</v>
      </c>
      <c r="D83" s="60">
        <v>5</v>
      </c>
      <c r="E83" s="60">
        <v>162</v>
      </c>
      <c r="F83" s="60">
        <v>71</v>
      </c>
      <c r="G83" s="60" t="s">
        <v>611</v>
      </c>
      <c r="H83" s="60">
        <v>30</v>
      </c>
      <c r="I83" s="60">
        <v>11</v>
      </c>
      <c r="J83" s="60">
        <v>48</v>
      </c>
    </row>
    <row r="84" spans="1:10" ht="12" customHeight="1" x14ac:dyDescent="0.25">
      <c r="A84" s="21" t="s">
        <v>55</v>
      </c>
      <c r="B84" s="60">
        <v>47</v>
      </c>
      <c r="C84" s="60" t="s">
        <v>611</v>
      </c>
      <c r="D84" s="60">
        <v>6</v>
      </c>
      <c r="E84" s="60">
        <v>39</v>
      </c>
      <c r="F84" s="60">
        <v>18</v>
      </c>
      <c r="G84" s="60" t="s">
        <v>610</v>
      </c>
      <c r="H84" s="60">
        <v>5</v>
      </c>
      <c r="I84" s="60" t="s">
        <v>611</v>
      </c>
      <c r="J84" s="60">
        <v>14</v>
      </c>
    </row>
    <row r="85" spans="1:10" ht="12" customHeight="1" x14ac:dyDescent="0.25">
      <c r="A85" s="21" t="s">
        <v>60</v>
      </c>
      <c r="B85" s="60">
        <v>63</v>
      </c>
      <c r="C85" s="60" t="s">
        <v>611</v>
      </c>
      <c r="D85" s="60" t="s">
        <v>611</v>
      </c>
      <c r="E85" s="60">
        <v>59</v>
      </c>
      <c r="F85" s="60">
        <v>10</v>
      </c>
      <c r="G85" s="60" t="s">
        <v>610</v>
      </c>
      <c r="H85" s="60">
        <v>14</v>
      </c>
      <c r="I85" s="60">
        <v>5</v>
      </c>
      <c r="J85" s="60">
        <v>29</v>
      </c>
    </row>
    <row r="86" spans="1:10" ht="12" customHeight="1" x14ac:dyDescent="0.25">
      <c r="A86" s="14" t="s">
        <v>37</v>
      </c>
      <c r="B86" s="60">
        <v>1994</v>
      </c>
      <c r="C86" s="60">
        <v>151</v>
      </c>
      <c r="D86" s="60">
        <v>306</v>
      </c>
      <c r="E86" s="60">
        <v>1528</v>
      </c>
      <c r="F86" s="60">
        <v>879</v>
      </c>
      <c r="G86" s="60">
        <v>7</v>
      </c>
      <c r="H86" s="60">
        <v>327</v>
      </c>
      <c r="I86" s="60">
        <v>74</v>
      </c>
      <c r="J86" s="60">
        <v>234</v>
      </c>
    </row>
    <row r="87" spans="1:10" ht="12" customHeight="1" x14ac:dyDescent="0.25">
      <c r="A87" s="21" t="s">
        <v>38</v>
      </c>
      <c r="B87" s="60">
        <v>109</v>
      </c>
      <c r="C87" s="60">
        <v>8</v>
      </c>
      <c r="D87" s="60">
        <v>13</v>
      </c>
      <c r="E87" s="60">
        <v>87</v>
      </c>
      <c r="F87" s="60">
        <v>56</v>
      </c>
      <c r="G87" s="60" t="s">
        <v>611</v>
      </c>
      <c r="H87" s="60">
        <v>17</v>
      </c>
      <c r="I87" s="60" t="s">
        <v>611</v>
      </c>
      <c r="J87" s="60">
        <v>11</v>
      </c>
    </row>
    <row r="88" spans="1:10" ht="12" customHeight="1" x14ac:dyDescent="0.25">
      <c r="A88" s="21" t="s">
        <v>457</v>
      </c>
      <c r="B88" s="60" t="s">
        <v>610</v>
      </c>
      <c r="C88" s="60" t="s">
        <v>610</v>
      </c>
      <c r="D88" s="60" t="s">
        <v>610</v>
      </c>
      <c r="E88" s="60" t="s">
        <v>610</v>
      </c>
      <c r="F88" s="60" t="s">
        <v>610</v>
      </c>
      <c r="G88" s="60" t="s">
        <v>610</v>
      </c>
      <c r="H88" s="60" t="s">
        <v>610</v>
      </c>
      <c r="I88" s="60" t="s">
        <v>610</v>
      </c>
      <c r="J88" s="60" t="s">
        <v>610</v>
      </c>
    </row>
    <row r="89" spans="1:10" ht="12" customHeight="1" x14ac:dyDescent="0.25">
      <c r="A89" s="21" t="s">
        <v>17</v>
      </c>
      <c r="B89" s="60">
        <v>118</v>
      </c>
      <c r="C89" s="60" t="s">
        <v>611</v>
      </c>
      <c r="D89" s="60">
        <v>9</v>
      </c>
      <c r="E89" s="60">
        <v>106</v>
      </c>
      <c r="F89" s="60">
        <v>68</v>
      </c>
      <c r="G89" s="60" t="s">
        <v>611</v>
      </c>
      <c r="H89" s="60">
        <v>19</v>
      </c>
      <c r="I89" s="60" t="s">
        <v>611</v>
      </c>
      <c r="J89" s="60">
        <v>15</v>
      </c>
    </row>
    <row r="90" spans="1:10" ht="12" customHeight="1" x14ac:dyDescent="0.25">
      <c r="A90" s="21" t="s">
        <v>39</v>
      </c>
      <c r="B90" s="60">
        <v>476</v>
      </c>
      <c r="C90" s="60">
        <v>59</v>
      </c>
      <c r="D90" s="60">
        <v>30</v>
      </c>
      <c r="E90" s="60">
        <v>386</v>
      </c>
      <c r="F90" s="60">
        <v>182</v>
      </c>
      <c r="G90" s="60" t="s">
        <v>611</v>
      </c>
      <c r="H90" s="60">
        <v>113</v>
      </c>
      <c r="I90" s="60">
        <v>22</v>
      </c>
      <c r="J90" s="60">
        <v>64</v>
      </c>
    </row>
    <row r="91" spans="1:10" ht="12" customHeight="1" x14ac:dyDescent="0.25">
      <c r="A91" s="21" t="s">
        <v>21</v>
      </c>
      <c r="B91" s="60">
        <v>148</v>
      </c>
      <c r="C91" s="60">
        <v>15</v>
      </c>
      <c r="D91" s="60">
        <v>17</v>
      </c>
      <c r="E91" s="60">
        <v>115</v>
      </c>
      <c r="F91" s="60">
        <v>71</v>
      </c>
      <c r="G91" s="60" t="s">
        <v>611</v>
      </c>
      <c r="H91" s="60">
        <v>22</v>
      </c>
      <c r="I91" s="60" t="s">
        <v>611</v>
      </c>
      <c r="J91" s="60">
        <v>16</v>
      </c>
    </row>
    <row r="92" spans="1:10" ht="12" customHeight="1" x14ac:dyDescent="0.25">
      <c r="A92" s="21" t="s">
        <v>23</v>
      </c>
      <c r="B92" s="60">
        <v>789</v>
      </c>
      <c r="C92" s="60">
        <v>27</v>
      </c>
      <c r="D92" s="60">
        <v>210</v>
      </c>
      <c r="E92" s="60">
        <v>550</v>
      </c>
      <c r="F92" s="60">
        <v>382</v>
      </c>
      <c r="G92" s="60" t="s">
        <v>611</v>
      </c>
      <c r="H92" s="60">
        <v>82</v>
      </c>
      <c r="I92" s="60">
        <v>21</v>
      </c>
      <c r="J92" s="60">
        <v>62</v>
      </c>
    </row>
    <row r="93" spans="1:10" ht="12" customHeight="1" x14ac:dyDescent="0.25">
      <c r="A93" s="21" t="s">
        <v>56</v>
      </c>
      <c r="B93" s="60">
        <v>103</v>
      </c>
      <c r="C93" s="60">
        <v>15</v>
      </c>
      <c r="D93" s="60" t="s">
        <v>611</v>
      </c>
      <c r="E93" s="60">
        <v>84</v>
      </c>
      <c r="F93" s="60">
        <v>23</v>
      </c>
      <c r="G93" s="60" t="s">
        <v>611</v>
      </c>
      <c r="H93" s="60">
        <v>18</v>
      </c>
      <c r="I93" s="60">
        <v>11</v>
      </c>
      <c r="J93" s="60">
        <v>31</v>
      </c>
    </row>
    <row r="94" spans="1:10" ht="12" customHeight="1" x14ac:dyDescent="0.25">
      <c r="A94" s="14" t="s">
        <v>40</v>
      </c>
      <c r="B94" s="60">
        <v>210</v>
      </c>
      <c r="C94" s="60">
        <v>10</v>
      </c>
      <c r="D94" s="60">
        <v>44</v>
      </c>
      <c r="E94" s="60">
        <v>155</v>
      </c>
      <c r="F94" s="60">
        <v>51</v>
      </c>
      <c r="G94" s="60" t="s">
        <v>611</v>
      </c>
      <c r="H94" s="60">
        <v>24</v>
      </c>
      <c r="I94" s="60">
        <v>9</v>
      </c>
      <c r="J94" s="60">
        <v>68</v>
      </c>
    </row>
    <row r="95" spans="1:10" ht="12" customHeight="1" x14ac:dyDescent="0.25">
      <c r="A95" s="21" t="s">
        <v>22</v>
      </c>
      <c r="B95" s="60">
        <v>60</v>
      </c>
      <c r="C95" s="60" t="s">
        <v>611</v>
      </c>
      <c r="D95" s="60">
        <v>19</v>
      </c>
      <c r="E95" s="60">
        <v>40</v>
      </c>
      <c r="F95" s="60">
        <v>17</v>
      </c>
      <c r="G95" s="60" t="s">
        <v>610</v>
      </c>
      <c r="H95" s="60">
        <v>5</v>
      </c>
      <c r="I95" s="60" t="s">
        <v>611</v>
      </c>
      <c r="J95" s="60">
        <v>16</v>
      </c>
    </row>
    <row r="96" spans="1:10" ht="12" customHeight="1" x14ac:dyDescent="0.25">
      <c r="A96" s="21" t="s">
        <v>577</v>
      </c>
      <c r="B96" s="60">
        <v>57</v>
      </c>
      <c r="C96" s="60" t="s">
        <v>611</v>
      </c>
      <c r="D96" s="60">
        <v>8</v>
      </c>
      <c r="E96" s="60">
        <v>46</v>
      </c>
      <c r="F96" s="60">
        <v>12</v>
      </c>
      <c r="G96" s="60" t="s">
        <v>611</v>
      </c>
      <c r="H96" s="60">
        <v>8</v>
      </c>
      <c r="I96" s="60" t="s">
        <v>611</v>
      </c>
      <c r="J96" s="60">
        <v>23</v>
      </c>
    </row>
    <row r="97" spans="1:10" ht="12" customHeight="1" x14ac:dyDescent="0.25">
      <c r="A97" s="14" t="s">
        <v>41</v>
      </c>
      <c r="B97" s="60">
        <v>109</v>
      </c>
      <c r="C97" s="60">
        <v>14</v>
      </c>
      <c r="D97" s="60" t="s">
        <v>611</v>
      </c>
      <c r="E97" s="60">
        <v>93</v>
      </c>
      <c r="F97" s="60">
        <v>15</v>
      </c>
      <c r="G97" s="60" t="s">
        <v>611</v>
      </c>
      <c r="H97" s="60">
        <v>15</v>
      </c>
      <c r="I97" s="60">
        <v>6</v>
      </c>
      <c r="J97" s="60">
        <v>55</v>
      </c>
    </row>
    <row r="98" spans="1:10" ht="12" customHeight="1" x14ac:dyDescent="0.25">
      <c r="A98" s="14" t="s">
        <v>42</v>
      </c>
      <c r="B98" s="60">
        <v>60</v>
      </c>
      <c r="C98" s="60" t="s">
        <v>611</v>
      </c>
      <c r="D98" s="60" t="s">
        <v>611</v>
      </c>
      <c r="E98" s="60">
        <v>55</v>
      </c>
      <c r="F98" s="60">
        <v>8</v>
      </c>
      <c r="G98" s="60" t="s">
        <v>611</v>
      </c>
      <c r="H98" s="60">
        <v>10</v>
      </c>
      <c r="I98" s="60" t="s">
        <v>611</v>
      </c>
      <c r="J98" s="60">
        <v>32</v>
      </c>
    </row>
    <row r="99" spans="1:10" ht="12" customHeight="1" x14ac:dyDescent="0.25">
      <c r="A99" s="21" t="s">
        <v>59</v>
      </c>
      <c r="B99" s="60">
        <v>52</v>
      </c>
      <c r="C99" s="60" t="s">
        <v>611</v>
      </c>
      <c r="D99" s="60" t="s">
        <v>611</v>
      </c>
      <c r="E99" s="60">
        <v>48</v>
      </c>
      <c r="F99" s="60">
        <v>7</v>
      </c>
      <c r="G99" s="60" t="s">
        <v>610</v>
      </c>
      <c r="H99" s="60">
        <v>10</v>
      </c>
      <c r="I99" s="60" t="s">
        <v>611</v>
      </c>
      <c r="J99" s="60">
        <v>27</v>
      </c>
    </row>
    <row r="100" spans="1:10" ht="12" customHeight="1" x14ac:dyDescent="0.25">
      <c r="A100" s="14" t="s">
        <v>43</v>
      </c>
      <c r="B100" s="60">
        <v>49</v>
      </c>
      <c r="C100" s="60">
        <v>9</v>
      </c>
      <c r="D100" s="60" t="s">
        <v>611</v>
      </c>
      <c r="E100" s="60">
        <v>37</v>
      </c>
      <c r="F100" s="60">
        <v>6</v>
      </c>
      <c r="G100" s="60" t="s">
        <v>611</v>
      </c>
      <c r="H100" s="60" t="s">
        <v>611</v>
      </c>
      <c r="I100" s="60" t="s">
        <v>611</v>
      </c>
      <c r="J100" s="60">
        <v>23</v>
      </c>
    </row>
    <row r="101" spans="1:10" ht="12" customHeight="1" x14ac:dyDescent="0.25">
      <c r="A101" s="14" t="s">
        <v>44</v>
      </c>
      <c r="B101" s="60">
        <v>771</v>
      </c>
      <c r="C101" s="60">
        <v>83</v>
      </c>
      <c r="D101" s="60">
        <v>84</v>
      </c>
      <c r="E101" s="60">
        <v>599</v>
      </c>
      <c r="F101" s="60">
        <v>216</v>
      </c>
      <c r="G101" s="60">
        <v>6</v>
      </c>
      <c r="H101" s="60">
        <v>136</v>
      </c>
      <c r="I101" s="60">
        <v>32</v>
      </c>
      <c r="J101" s="60">
        <v>205</v>
      </c>
    </row>
    <row r="102" spans="1:10" ht="12" customHeight="1" x14ac:dyDescent="0.25">
      <c r="A102" s="14" t="s">
        <v>45</v>
      </c>
      <c r="B102" s="60">
        <v>500</v>
      </c>
      <c r="C102" s="60">
        <v>54</v>
      </c>
      <c r="D102" s="60">
        <v>53</v>
      </c>
      <c r="E102" s="60">
        <v>390</v>
      </c>
      <c r="F102" s="60">
        <v>159</v>
      </c>
      <c r="G102" s="60" t="s">
        <v>611</v>
      </c>
      <c r="H102" s="60">
        <v>99</v>
      </c>
      <c r="I102" s="60">
        <v>20</v>
      </c>
      <c r="J102" s="60">
        <v>105</v>
      </c>
    </row>
    <row r="103" spans="1:10" ht="12" customHeight="1" x14ac:dyDescent="0.25">
      <c r="A103" s="21" t="s">
        <v>27</v>
      </c>
      <c r="B103" s="60">
        <v>57</v>
      </c>
      <c r="C103" s="60">
        <v>9</v>
      </c>
      <c r="D103" s="60">
        <v>11</v>
      </c>
      <c r="E103" s="60">
        <v>36</v>
      </c>
      <c r="F103" s="60">
        <v>13</v>
      </c>
      <c r="G103" s="60" t="s">
        <v>611</v>
      </c>
      <c r="H103" s="60">
        <v>5</v>
      </c>
      <c r="I103" s="60" t="s">
        <v>611</v>
      </c>
      <c r="J103" s="60">
        <v>16</v>
      </c>
    </row>
    <row r="104" spans="1:10" ht="12" customHeight="1" x14ac:dyDescent="0.25">
      <c r="A104" s="21" t="s">
        <v>24</v>
      </c>
      <c r="B104" s="60">
        <v>62</v>
      </c>
      <c r="C104" s="60" t="s">
        <v>611</v>
      </c>
      <c r="D104" s="60" t="s">
        <v>611</v>
      </c>
      <c r="E104" s="60">
        <v>56</v>
      </c>
      <c r="F104" s="60" t="s">
        <v>611</v>
      </c>
      <c r="G104" s="60" t="s">
        <v>610</v>
      </c>
      <c r="H104" s="60">
        <v>7</v>
      </c>
      <c r="I104" s="60" t="s">
        <v>611</v>
      </c>
      <c r="J104" s="60">
        <v>38</v>
      </c>
    </row>
    <row r="105" spans="1:10" ht="12" customHeight="1" x14ac:dyDescent="0.25">
      <c r="A105" s="21" t="s">
        <v>26</v>
      </c>
      <c r="B105" s="60">
        <v>259</v>
      </c>
      <c r="C105" s="60">
        <v>30</v>
      </c>
      <c r="D105" s="60">
        <v>14</v>
      </c>
      <c r="E105" s="60">
        <v>213</v>
      </c>
      <c r="F105" s="60">
        <v>111</v>
      </c>
      <c r="G105" s="60" t="s">
        <v>611</v>
      </c>
      <c r="H105" s="60">
        <v>71</v>
      </c>
      <c r="I105" s="60">
        <v>10</v>
      </c>
      <c r="J105" s="60">
        <v>17</v>
      </c>
    </row>
    <row r="106" spans="1:10" ht="12" customHeight="1" x14ac:dyDescent="0.25">
      <c r="A106" s="21" t="s">
        <v>28</v>
      </c>
      <c r="B106" s="60" t="s">
        <v>610</v>
      </c>
      <c r="C106" s="60" t="s">
        <v>610</v>
      </c>
      <c r="D106" s="60" t="s">
        <v>610</v>
      </c>
      <c r="E106" s="60" t="s">
        <v>610</v>
      </c>
      <c r="F106" s="60" t="s">
        <v>610</v>
      </c>
      <c r="G106" s="60" t="s">
        <v>610</v>
      </c>
      <c r="H106" s="60" t="s">
        <v>610</v>
      </c>
      <c r="I106" s="60" t="s">
        <v>610</v>
      </c>
      <c r="J106" s="60" t="s">
        <v>610</v>
      </c>
    </row>
    <row r="107" spans="1:10" ht="12" customHeight="1" x14ac:dyDescent="0.25">
      <c r="A107" s="14" t="s">
        <v>572</v>
      </c>
      <c r="B107" s="60">
        <v>248</v>
      </c>
      <c r="C107" s="60">
        <v>26</v>
      </c>
      <c r="D107" s="60">
        <v>27</v>
      </c>
      <c r="E107" s="60">
        <v>193</v>
      </c>
      <c r="F107" s="60">
        <v>50</v>
      </c>
      <c r="G107" s="60" t="s">
        <v>611</v>
      </c>
      <c r="H107" s="60">
        <v>34</v>
      </c>
      <c r="I107" s="60">
        <v>11</v>
      </c>
      <c r="J107" s="60">
        <v>94</v>
      </c>
    </row>
    <row r="108" spans="1:10" ht="12" customHeight="1" x14ac:dyDescent="0.25">
      <c r="A108" s="21" t="s">
        <v>25</v>
      </c>
      <c r="B108" s="60">
        <v>40</v>
      </c>
      <c r="C108" s="60">
        <v>7</v>
      </c>
      <c r="D108" s="60">
        <v>7</v>
      </c>
      <c r="E108" s="60">
        <v>25</v>
      </c>
      <c r="F108" s="60">
        <v>8</v>
      </c>
      <c r="G108" s="60" t="s">
        <v>610</v>
      </c>
      <c r="H108" s="60" t="s">
        <v>611</v>
      </c>
      <c r="I108" s="60" t="s">
        <v>611</v>
      </c>
      <c r="J108" s="60">
        <v>10</v>
      </c>
    </row>
    <row r="109" spans="1:10" ht="12" customHeight="1" x14ac:dyDescent="0.25">
      <c r="A109" s="21" t="s">
        <v>58</v>
      </c>
      <c r="B109" s="60">
        <v>35</v>
      </c>
      <c r="C109" s="60" t="s">
        <v>611</v>
      </c>
      <c r="D109" s="60" t="s">
        <v>611</v>
      </c>
      <c r="E109" s="60">
        <v>32</v>
      </c>
      <c r="F109" s="60" t="s">
        <v>611</v>
      </c>
      <c r="G109" s="60" t="s">
        <v>610</v>
      </c>
      <c r="H109" s="60" t="s">
        <v>611</v>
      </c>
      <c r="I109" s="60" t="s">
        <v>611</v>
      </c>
      <c r="J109" s="60">
        <v>24</v>
      </c>
    </row>
    <row r="110" spans="1:10" ht="12" customHeight="1" x14ac:dyDescent="0.25">
      <c r="A110" s="21" t="s">
        <v>455</v>
      </c>
      <c r="B110" s="60" t="s">
        <v>610</v>
      </c>
      <c r="C110" s="60" t="s">
        <v>610</v>
      </c>
      <c r="D110" s="60" t="s">
        <v>610</v>
      </c>
      <c r="E110" s="60" t="s">
        <v>610</v>
      </c>
      <c r="F110" s="60" t="s">
        <v>610</v>
      </c>
      <c r="G110" s="60" t="s">
        <v>610</v>
      </c>
      <c r="H110" s="60" t="s">
        <v>610</v>
      </c>
      <c r="I110" s="60" t="s">
        <v>610</v>
      </c>
      <c r="J110" s="60" t="s">
        <v>610</v>
      </c>
    </row>
    <row r="111" spans="1:10" ht="12" customHeight="1" x14ac:dyDescent="0.25">
      <c r="A111" s="21" t="s">
        <v>57</v>
      </c>
      <c r="B111" s="60" t="s">
        <v>610</v>
      </c>
      <c r="C111" s="60" t="s">
        <v>610</v>
      </c>
      <c r="D111" s="60" t="s">
        <v>610</v>
      </c>
      <c r="E111" s="60" t="s">
        <v>610</v>
      </c>
      <c r="F111" s="60" t="s">
        <v>610</v>
      </c>
      <c r="G111" s="60" t="s">
        <v>610</v>
      </c>
      <c r="H111" s="60" t="s">
        <v>610</v>
      </c>
      <c r="I111" s="60" t="s">
        <v>610</v>
      </c>
      <c r="J111" s="60" t="s">
        <v>610</v>
      </c>
    </row>
    <row r="112" spans="1:10" ht="12" customHeight="1" x14ac:dyDescent="0.25">
      <c r="A112" s="21" t="s">
        <v>456</v>
      </c>
      <c r="B112" s="60">
        <v>56</v>
      </c>
      <c r="C112" s="60" t="s">
        <v>611</v>
      </c>
      <c r="D112" s="60" t="s">
        <v>611</v>
      </c>
      <c r="E112" s="60">
        <v>49</v>
      </c>
      <c r="F112" s="60">
        <v>17</v>
      </c>
      <c r="G112" s="60" t="s">
        <v>611</v>
      </c>
      <c r="H112" s="60">
        <v>12</v>
      </c>
      <c r="I112" s="60" t="s">
        <v>611</v>
      </c>
      <c r="J112" s="60">
        <v>15</v>
      </c>
    </row>
    <row r="113" spans="1:10" ht="12" customHeight="1" x14ac:dyDescent="0.25">
      <c r="A113" s="14" t="s">
        <v>516</v>
      </c>
      <c r="B113" s="60">
        <v>482</v>
      </c>
      <c r="C113" s="60">
        <v>28</v>
      </c>
      <c r="D113" s="60">
        <v>26</v>
      </c>
      <c r="E113" s="60">
        <v>426</v>
      </c>
      <c r="F113" s="60">
        <v>218</v>
      </c>
      <c r="G113" s="60">
        <v>6</v>
      </c>
      <c r="H113" s="60">
        <v>93</v>
      </c>
      <c r="I113" s="60">
        <v>27</v>
      </c>
      <c r="J113" s="60">
        <v>80</v>
      </c>
    </row>
    <row r="114" spans="1:10" ht="12" customHeight="1" x14ac:dyDescent="0.25">
      <c r="A114" s="14" t="s">
        <v>33</v>
      </c>
      <c r="B114" s="60"/>
      <c r="C114" s="60"/>
      <c r="D114" s="60"/>
      <c r="E114" s="60"/>
      <c r="F114" s="60"/>
      <c r="G114" s="60"/>
      <c r="H114" s="60"/>
      <c r="I114" s="60"/>
      <c r="J114" s="60"/>
    </row>
    <row r="115" spans="1:10" ht="12" customHeight="1" x14ac:dyDescent="0.25">
      <c r="A115" s="14" t="s">
        <v>46</v>
      </c>
      <c r="B115" s="60">
        <v>433</v>
      </c>
      <c r="C115" s="60">
        <v>29</v>
      </c>
      <c r="D115" s="60">
        <v>45</v>
      </c>
      <c r="E115" s="60">
        <v>356</v>
      </c>
      <c r="F115" s="60">
        <v>227</v>
      </c>
      <c r="G115" s="60" t="s">
        <v>611</v>
      </c>
      <c r="H115" s="60">
        <v>66</v>
      </c>
      <c r="I115" s="60">
        <v>12</v>
      </c>
      <c r="J115" s="60">
        <v>49</v>
      </c>
    </row>
    <row r="116" spans="1:10" ht="12" customHeight="1" x14ac:dyDescent="0.25">
      <c r="A116" s="14" t="s">
        <v>47</v>
      </c>
      <c r="B116" s="60">
        <v>1017</v>
      </c>
      <c r="C116" s="60">
        <v>125</v>
      </c>
      <c r="D116" s="60">
        <v>62</v>
      </c>
      <c r="E116" s="60">
        <v>826</v>
      </c>
      <c r="F116" s="60">
        <v>386</v>
      </c>
      <c r="G116" s="60">
        <v>7</v>
      </c>
      <c r="H116" s="60">
        <v>246</v>
      </c>
      <c r="I116" s="60">
        <v>49</v>
      </c>
      <c r="J116" s="60">
        <v>133</v>
      </c>
    </row>
    <row r="117" spans="1:10" ht="12" customHeight="1" x14ac:dyDescent="0.25">
      <c r="A117" s="14" t="s">
        <v>48</v>
      </c>
      <c r="B117" s="60">
        <v>1795</v>
      </c>
      <c r="C117" s="60">
        <v>75</v>
      </c>
      <c r="D117" s="60">
        <v>364</v>
      </c>
      <c r="E117" s="60">
        <v>1349</v>
      </c>
      <c r="F117" s="60">
        <v>894</v>
      </c>
      <c r="G117" s="60" t="s">
        <v>611</v>
      </c>
      <c r="H117" s="60">
        <v>209</v>
      </c>
      <c r="I117" s="60">
        <v>49</v>
      </c>
      <c r="J117" s="60">
        <v>188</v>
      </c>
    </row>
    <row r="118" spans="1:10" ht="12" customHeight="1" x14ac:dyDescent="0.25">
      <c r="A118" s="14" t="s">
        <v>50</v>
      </c>
      <c r="B118" s="60">
        <v>828</v>
      </c>
      <c r="C118" s="60">
        <v>37</v>
      </c>
      <c r="D118" s="60">
        <v>96</v>
      </c>
      <c r="E118" s="60">
        <v>693</v>
      </c>
      <c r="F118" s="60">
        <v>354</v>
      </c>
      <c r="G118" s="60" t="s">
        <v>611</v>
      </c>
      <c r="H118" s="60">
        <v>107</v>
      </c>
      <c r="I118" s="60">
        <v>37</v>
      </c>
      <c r="J118" s="60">
        <v>188</v>
      </c>
    </row>
    <row r="119" spans="1:10" ht="12" customHeight="1" x14ac:dyDescent="0.25">
      <c r="A119" s="14" t="s">
        <v>49</v>
      </c>
      <c r="B119" s="60">
        <v>832</v>
      </c>
      <c r="C119" s="60">
        <v>42</v>
      </c>
      <c r="D119" s="60">
        <v>24</v>
      </c>
      <c r="E119" s="60">
        <v>762</v>
      </c>
      <c r="F119" s="60">
        <v>366</v>
      </c>
      <c r="G119" s="60">
        <v>7</v>
      </c>
      <c r="H119" s="60">
        <v>133</v>
      </c>
      <c r="I119" s="60">
        <v>53</v>
      </c>
      <c r="J119" s="60">
        <v>198</v>
      </c>
    </row>
    <row r="120" spans="1:10" ht="20.100000000000001" customHeight="1" x14ac:dyDescent="0.25">
      <c r="A120" s="8" t="s">
        <v>396</v>
      </c>
      <c r="B120" s="111"/>
      <c r="C120" s="111"/>
      <c r="D120" s="111"/>
      <c r="E120" s="111"/>
      <c r="F120" s="111"/>
      <c r="G120" s="111"/>
      <c r="H120" s="111"/>
      <c r="I120" s="111"/>
      <c r="J120" s="111"/>
    </row>
    <row r="121" spans="1:10" ht="20.100000000000001" customHeight="1" x14ac:dyDescent="0.25">
      <c r="A121" s="42" t="s">
        <v>4</v>
      </c>
      <c r="B121" s="64">
        <v>40271</v>
      </c>
      <c r="C121" s="64">
        <v>7263</v>
      </c>
      <c r="D121" s="64">
        <v>1075</v>
      </c>
      <c r="E121" s="64">
        <v>31835</v>
      </c>
      <c r="F121" s="64">
        <v>13890</v>
      </c>
      <c r="G121" s="64">
        <v>2286</v>
      </c>
      <c r="H121" s="64">
        <v>6412</v>
      </c>
      <c r="I121" s="64">
        <v>2338</v>
      </c>
      <c r="J121" s="64">
        <v>6761</v>
      </c>
    </row>
    <row r="122" spans="1:10" ht="12" customHeight="1" x14ac:dyDescent="0.25">
      <c r="A122" s="14" t="s">
        <v>449</v>
      </c>
      <c r="B122" s="60">
        <v>2094</v>
      </c>
      <c r="C122" s="60">
        <v>2094</v>
      </c>
      <c r="D122" s="60" t="s">
        <v>612</v>
      </c>
      <c r="E122" s="60" t="s">
        <v>612</v>
      </c>
      <c r="F122" s="60" t="s">
        <v>612</v>
      </c>
      <c r="G122" s="60" t="s">
        <v>612</v>
      </c>
      <c r="H122" s="60" t="s">
        <v>612</v>
      </c>
      <c r="I122" s="60" t="s">
        <v>612</v>
      </c>
      <c r="J122" s="60" t="s">
        <v>612</v>
      </c>
    </row>
    <row r="123" spans="1:10" ht="12" customHeight="1" x14ac:dyDescent="0.25">
      <c r="A123" s="14" t="s">
        <v>450</v>
      </c>
      <c r="B123" s="60">
        <v>3581</v>
      </c>
      <c r="C123" s="60">
        <v>3581</v>
      </c>
      <c r="D123" s="60" t="s">
        <v>612</v>
      </c>
      <c r="E123" s="60" t="s">
        <v>612</v>
      </c>
      <c r="F123" s="60" t="s">
        <v>612</v>
      </c>
      <c r="G123" s="60" t="s">
        <v>612</v>
      </c>
      <c r="H123" s="60" t="s">
        <v>612</v>
      </c>
      <c r="I123" s="60" t="s">
        <v>612</v>
      </c>
      <c r="J123" s="60" t="s">
        <v>612</v>
      </c>
    </row>
    <row r="124" spans="1:10" ht="12" customHeight="1" x14ac:dyDescent="0.25">
      <c r="A124" s="14" t="s">
        <v>451</v>
      </c>
      <c r="B124" s="60">
        <v>1470</v>
      </c>
      <c r="C124" s="60">
        <v>1172</v>
      </c>
      <c r="D124" s="60">
        <v>30</v>
      </c>
      <c r="E124" s="60">
        <v>267</v>
      </c>
      <c r="F124" s="60">
        <v>150</v>
      </c>
      <c r="G124" s="60" t="s">
        <v>610</v>
      </c>
      <c r="H124" s="60">
        <v>113</v>
      </c>
      <c r="I124" s="60" t="s">
        <v>611</v>
      </c>
      <c r="J124" s="60" t="s">
        <v>611</v>
      </c>
    </row>
    <row r="125" spans="1:10" ht="12" customHeight="1" x14ac:dyDescent="0.25">
      <c r="A125" s="14" t="s">
        <v>452</v>
      </c>
      <c r="B125" s="60">
        <v>3554</v>
      </c>
      <c r="C125" s="60">
        <v>405</v>
      </c>
      <c r="D125" s="60">
        <v>125</v>
      </c>
      <c r="E125" s="60">
        <v>3017</v>
      </c>
      <c r="F125" s="60">
        <v>894</v>
      </c>
      <c r="G125" s="60" t="s">
        <v>610</v>
      </c>
      <c r="H125" s="60">
        <v>1122</v>
      </c>
      <c r="I125" s="60">
        <v>208</v>
      </c>
      <c r="J125" s="60">
        <v>779</v>
      </c>
    </row>
    <row r="126" spans="1:10" ht="12" customHeight="1" x14ac:dyDescent="0.25">
      <c r="A126" s="14" t="s">
        <v>363</v>
      </c>
      <c r="B126" s="60">
        <v>4850</v>
      </c>
      <c r="C126" s="60">
        <v>9</v>
      </c>
      <c r="D126" s="60">
        <v>166</v>
      </c>
      <c r="E126" s="60">
        <v>4666</v>
      </c>
      <c r="F126" s="60">
        <v>1314</v>
      </c>
      <c r="G126" s="60">
        <v>100</v>
      </c>
      <c r="H126" s="60">
        <v>1383</v>
      </c>
      <c r="I126" s="60">
        <v>429</v>
      </c>
      <c r="J126" s="60">
        <v>1424</v>
      </c>
    </row>
    <row r="127" spans="1:10" ht="12" customHeight="1" x14ac:dyDescent="0.25">
      <c r="A127" s="14" t="s">
        <v>364</v>
      </c>
      <c r="B127" s="60">
        <v>6833</v>
      </c>
      <c r="C127" s="60" t="s">
        <v>611</v>
      </c>
      <c r="D127" s="60">
        <v>225</v>
      </c>
      <c r="E127" s="60">
        <v>6590</v>
      </c>
      <c r="F127" s="60">
        <v>2131</v>
      </c>
      <c r="G127" s="60">
        <v>854</v>
      </c>
      <c r="H127" s="60">
        <v>1426</v>
      </c>
      <c r="I127" s="60">
        <v>559</v>
      </c>
      <c r="J127" s="60">
        <v>1592</v>
      </c>
    </row>
    <row r="128" spans="1:10" ht="12" customHeight="1" x14ac:dyDescent="0.25">
      <c r="A128" s="14" t="s">
        <v>453</v>
      </c>
      <c r="B128" s="60">
        <v>10826</v>
      </c>
      <c r="C128" s="60" t="s">
        <v>611</v>
      </c>
      <c r="D128" s="60">
        <v>333</v>
      </c>
      <c r="E128" s="60">
        <v>10466</v>
      </c>
      <c r="F128" s="60">
        <v>4667</v>
      </c>
      <c r="G128" s="60">
        <v>1261</v>
      </c>
      <c r="H128" s="60">
        <v>1641</v>
      </c>
      <c r="I128" s="60">
        <v>779</v>
      </c>
      <c r="J128" s="60">
        <v>2073</v>
      </c>
    </row>
    <row r="129" spans="1:10" ht="12" customHeight="1" x14ac:dyDescent="0.25">
      <c r="A129" s="14" t="s">
        <v>454</v>
      </c>
      <c r="B129" s="60">
        <v>7063</v>
      </c>
      <c r="C129" s="60" t="s">
        <v>611</v>
      </c>
      <c r="D129" s="60">
        <v>195</v>
      </c>
      <c r="E129" s="60">
        <v>6829</v>
      </c>
      <c r="F129" s="60">
        <v>4735</v>
      </c>
      <c r="G129" s="60">
        <v>71</v>
      </c>
      <c r="H129" s="60">
        <v>727</v>
      </c>
      <c r="I129" s="60">
        <v>361</v>
      </c>
      <c r="J129" s="60">
        <v>893</v>
      </c>
    </row>
    <row r="130" spans="1:10" ht="20.100000000000001" customHeight="1" x14ac:dyDescent="0.25">
      <c r="A130" s="42" t="s">
        <v>5</v>
      </c>
      <c r="B130" s="64">
        <v>32478</v>
      </c>
      <c r="C130" s="64">
        <v>5132</v>
      </c>
      <c r="D130" s="64">
        <v>447</v>
      </c>
      <c r="E130" s="64">
        <v>26824</v>
      </c>
      <c r="F130" s="64">
        <v>11458</v>
      </c>
      <c r="G130" s="64">
        <v>2254</v>
      </c>
      <c r="H130" s="64">
        <v>5361</v>
      </c>
      <c r="I130" s="64">
        <v>2044</v>
      </c>
      <c r="J130" s="64">
        <v>5589</v>
      </c>
    </row>
    <row r="131" spans="1:10" ht="12" customHeight="1" x14ac:dyDescent="0.25">
      <c r="A131" s="14" t="s">
        <v>449</v>
      </c>
      <c r="B131" s="60">
        <v>1398</v>
      </c>
      <c r="C131" s="60">
        <v>1398</v>
      </c>
      <c r="D131" s="60" t="s">
        <v>612</v>
      </c>
      <c r="E131" s="60" t="s">
        <v>612</v>
      </c>
      <c r="F131" s="60" t="s">
        <v>612</v>
      </c>
      <c r="G131" s="60" t="s">
        <v>612</v>
      </c>
      <c r="H131" s="60" t="s">
        <v>612</v>
      </c>
      <c r="I131" s="60" t="s">
        <v>612</v>
      </c>
      <c r="J131" s="60" t="s">
        <v>612</v>
      </c>
    </row>
    <row r="132" spans="1:10" ht="12" customHeight="1" x14ac:dyDescent="0.25">
      <c r="A132" s="14" t="s">
        <v>450</v>
      </c>
      <c r="B132" s="60">
        <v>2553</v>
      </c>
      <c r="C132" s="60">
        <v>2553</v>
      </c>
      <c r="D132" s="60" t="s">
        <v>612</v>
      </c>
      <c r="E132" s="60" t="s">
        <v>612</v>
      </c>
      <c r="F132" s="60" t="s">
        <v>612</v>
      </c>
      <c r="G132" s="60" t="s">
        <v>612</v>
      </c>
      <c r="H132" s="60" t="s">
        <v>612</v>
      </c>
      <c r="I132" s="60" t="s">
        <v>612</v>
      </c>
      <c r="J132" s="60" t="s">
        <v>612</v>
      </c>
    </row>
    <row r="133" spans="1:10" ht="12" customHeight="1" x14ac:dyDescent="0.25">
      <c r="A133" s="14" t="s">
        <v>451</v>
      </c>
      <c r="B133" s="60">
        <v>1107</v>
      </c>
      <c r="C133" s="60">
        <v>874</v>
      </c>
      <c r="D133" s="60">
        <v>20</v>
      </c>
      <c r="E133" s="60">
        <v>213</v>
      </c>
      <c r="F133" s="60">
        <v>113</v>
      </c>
      <c r="G133" s="60" t="s">
        <v>610</v>
      </c>
      <c r="H133" s="60">
        <v>97</v>
      </c>
      <c r="I133" s="60" t="s">
        <v>611</v>
      </c>
      <c r="J133" s="60" t="s">
        <v>611</v>
      </c>
    </row>
    <row r="134" spans="1:10" ht="12" customHeight="1" x14ac:dyDescent="0.25">
      <c r="A134" s="14" t="s">
        <v>452</v>
      </c>
      <c r="B134" s="60">
        <v>2724</v>
      </c>
      <c r="C134" s="60">
        <v>299</v>
      </c>
      <c r="D134" s="60">
        <v>77</v>
      </c>
      <c r="E134" s="60">
        <v>2345</v>
      </c>
      <c r="F134" s="60">
        <v>619</v>
      </c>
      <c r="G134" s="60" t="s">
        <v>610</v>
      </c>
      <c r="H134" s="60">
        <v>918</v>
      </c>
      <c r="I134" s="60">
        <v>167</v>
      </c>
      <c r="J134" s="60">
        <v>630</v>
      </c>
    </row>
    <row r="135" spans="1:10" ht="12" customHeight="1" x14ac:dyDescent="0.25">
      <c r="A135" s="14" t="s">
        <v>363</v>
      </c>
      <c r="B135" s="60">
        <v>3596</v>
      </c>
      <c r="C135" s="60">
        <v>7</v>
      </c>
      <c r="D135" s="60">
        <v>63</v>
      </c>
      <c r="E135" s="60">
        <v>3521</v>
      </c>
      <c r="F135" s="60">
        <v>834</v>
      </c>
      <c r="G135" s="60">
        <v>99</v>
      </c>
      <c r="H135" s="60">
        <v>1115</v>
      </c>
      <c r="I135" s="60">
        <v>349</v>
      </c>
      <c r="J135" s="60">
        <v>1113</v>
      </c>
    </row>
    <row r="136" spans="1:10" ht="12" customHeight="1" x14ac:dyDescent="0.25">
      <c r="A136" s="14" t="s">
        <v>364</v>
      </c>
      <c r="B136" s="60">
        <v>5596</v>
      </c>
      <c r="C136" s="60" t="s">
        <v>611</v>
      </c>
      <c r="D136" s="60">
        <v>91</v>
      </c>
      <c r="E136" s="60">
        <v>5492</v>
      </c>
      <c r="F136" s="60">
        <v>1625</v>
      </c>
      <c r="G136" s="60">
        <v>843</v>
      </c>
      <c r="H136" s="60">
        <v>1182</v>
      </c>
      <c r="I136" s="60">
        <v>494</v>
      </c>
      <c r="J136" s="60">
        <v>1326</v>
      </c>
    </row>
    <row r="137" spans="1:10" ht="12" customHeight="1" x14ac:dyDescent="0.25">
      <c r="A137" s="14" t="s">
        <v>453</v>
      </c>
      <c r="B137" s="60">
        <v>9111</v>
      </c>
      <c r="C137" s="60" t="s">
        <v>611</v>
      </c>
      <c r="D137" s="60">
        <v>121</v>
      </c>
      <c r="E137" s="60">
        <v>8970</v>
      </c>
      <c r="F137" s="60">
        <v>3882</v>
      </c>
      <c r="G137" s="60">
        <v>1243</v>
      </c>
      <c r="H137" s="60">
        <v>1377</v>
      </c>
      <c r="I137" s="60">
        <v>697</v>
      </c>
      <c r="J137" s="60">
        <v>1735</v>
      </c>
    </row>
    <row r="138" spans="1:10" ht="12" customHeight="1" x14ac:dyDescent="0.25">
      <c r="A138" s="14" t="s">
        <v>454</v>
      </c>
      <c r="B138" s="60">
        <v>6394</v>
      </c>
      <c r="C138" s="60" t="s">
        <v>611</v>
      </c>
      <c r="D138" s="60">
        <v>75</v>
      </c>
      <c r="E138" s="60">
        <v>6283</v>
      </c>
      <c r="F138" s="60">
        <v>4384</v>
      </c>
      <c r="G138" s="60">
        <v>70</v>
      </c>
      <c r="H138" s="60">
        <v>672</v>
      </c>
      <c r="I138" s="60">
        <v>335</v>
      </c>
      <c r="J138" s="60">
        <v>784</v>
      </c>
    </row>
    <row r="139" spans="1:10" ht="20.100000000000001" customHeight="1" x14ac:dyDescent="0.25">
      <c r="A139" s="42" t="s">
        <v>11</v>
      </c>
      <c r="B139" s="64">
        <v>7793</v>
      </c>
      <c r="C139" s="64">
        <v>2131</v>
      </c>
      <c r="D139" s="64">
        <v>628</v>
      </c>
      <c r="E139" s="64">
        <v>5010</v>
      </c>
      <c r="F139" s="64">
        <v>2432</v>
      </c>
      <c r="G139" s="64">
        <v>32</v>
      </c>
      <c r="H139" s="64">
        <v>1051</v>
      </c>
      <c r="I139" s="64">
        <v>294</v>
      </c>
      <c r="J139" s="64">
        <v>1172</v>
      </c>
    </row>
    <row r="140" spans="1:10" ht="12" customHeight="1" x14ac:dyDescent="0.25">
      <c r="A140" s="14" t="s">
        <v>449</v>
      </c>
      <c r="B140" s="60">
        <v>696</v>
      </c>
      <c r="C140" s="60">
        <v>696</v>
      </c>
      <c r="D140" s="60" t="s">
        <v>612</v>
      </c>
      <c r="E140" s="60" t="s">
        <v>612</v>
      </c>
      <c r="F140" s="60" t="s">
        <v>612</v>
      </c>
      <c r="G140" s="60" t="s">
        <v>612</v>
      </c>
      <c r="H140" s="60" t="s">
        <v>612</v>
      </c>
      <c r="I140" s="60" t="s">
        <v>612</v>
      </c>
      <c r="J140" s="60" t="s">
        <v>612</v>
      </c>
    </row>
    <row r="141" spans="1:10" ht="12" customHeight="1" x14ac:dyDescent="0.25">
      <c r="A141" s="14" t="s">
        <v>450</v>
      </c>
      <c r="B141" s="60">
        <v>1029</v>
      </c>
      <c r="C141" s="60">
        <v>1029</v>
      </c>
      <c r="D141" s="60" t="s">
        <v>612</v>
      </c>
      <c r="E141" s="60" t="s">
        <v>612</v>
      </c>
      <c r="F141" s="60" t="s">
        <v>612</v>
      </c>
      <c r="G141" s="60" t="s">
        <v>612</v>
      </c>
      <c r="H141" s="60" t="s">
        <v>612</v>
      </c>
      <c r="I141" s="60" t="s">
        <v>612</v>
      </c>
      <c r="J141" s="60" t="s">
        <v>612</v>
      </c>
    </row>
    <row r="142" spans="1:10" ht="12" customHeight="1" x14ac:dyDescent="0.25">
      <c r="A142" s="14" t="s">
        <v>451</v>
      </c>
      <c r="B142" s="60">
        <v>363</v>
      </c>
      <c r="C142" s="60">
        <v>297</v>
      </c>
      <c r="D142" s="60">
        <v>10</v>
      </c>
      <c r="E142" s="60">
        <v>55</v>
      </c>
      <c r="F142" s="60">
        <v>37</v>
      </c>
      <c r="G142" s="60" t="s">
        <v>610</v>
      </c>
      <c r="H142" s="60">
        <v>16</v>
      </c>
      <c r="I142" s="60" t="s">
        <v>611</v>
      </c>
      <c r="J142" s="60" t="s">
        <v>611</v>
      </c>
    </row>
    <row r="143" spans="1:10" ht="12" customHeight="1" x14ac:dyDescent="0.25">
      <c r="A143" s="14" t="s">
        <v>452</v>
      </c>
      <c r="B143" s="60">
        <v>830</v>
      </c>
      <c r="C143" s="60">
        <v>106</v>
      </c>
      <c r="D143" s="60">
        <v>49</v>
      </c>
      <c r="E143" s="60">
        <v>671</v>
      </c>
      <c r="F143" s="60">
        <v>275</v>
      </c>
      <c r="G143" s="60" t="s">
        <v>610</v>
      </c>
      <c r="H143" s="60">
        <v>203</v>
      </c>
      <c r="I143" s="60">
        <v>41</v>
      </c>
      <c r="J143" s="60">
        <v>149</v>
      </c>
    </row>
    <row r="144" spans="1:10" ht="12" customHeight="1" x14ac:dyDescent="0.25">
      <c r="A144" s="14" t="s">
        <v>363</v>
      </c>
      <c r="B144" s="60">
        <v>1254</v>
      </c>
      <c r="C144" s="60" t="s">
        <v>611</v>
      </c>
      <c r="D144" s="60">
        <v>103</v>
      </c>
      <c r="E144" s="60">
        <v>1145</v>
      </c>
      <c r="F144" s="60">
        <v>479</v>
      </c>
      <c r="G144" s="60" t="s">
        <v>611</v>
      </c>
      <c r="H144" s="60">
        <v>269</v>
      </c>
      <c r="I144" s="60">
        <v>80</v>
      </c>
      <c r="J144" s="60">
        <v>311</v>
      </c>
    </row>
    <row r="145" spans="1:10" ht="12" customHeight="1" x14ac:dyDescent="0.25">
      <c r="A145" s="14" t="s">
        <v>364</v>
      </c>
      <c r="B145" s="60">
        <v>1237</v>
      </c>
      <c r="C145" s="60" t="s">
        <v>611</v>
      </c>
      <c r="D145" s="60">
        <v>134</v>
      </c>
      <c r="E145" s="60">
        <v>1098</v>
      </c>
      <c r="F145" s="60">
        <v>506</v>
      </c>
      <c r="G145" s="60">
        <v>11</v>
      </c>
      <c r="H145" s="60">
        <v>243</v>
      </c>
      <c r="I145" s="60">
        <v>65</v>
      </c>
      <c r="J145" s="60">
        <v>266</v>
      </c>
    </row>
    <row r="146" spans="1:10" ht="12" customHeight="1" x14ac:dyDescent="0.25">
      <c r="A146" s="14" t="s">
        <v>453</v>
      </c>
      <c r="B146" s="60">
        <v>1714</v>
      </c>
      <c r="C146" s="60" t="s">
        <v>611</v>
      </c>
      <c r="D146" s="60">
        <v>212</v>
      </c>
      <c r="E146" s="60">
        <v>1496</v>
      </c>
      <c r="F146" s="60">
        <v>784</v>
      </c>
      <c r="G146" s="60">
        <v>18</v>
      </c>
      <c r="H146" s="60">
        <v>265</v>
      </c>
      <c r="I146" s="60">
        <v>82</v>
      </c>
      <c r="J146" s="60">
        <v>337</v>
      </c>
    </row>
    <row r="147" spans="1:10" ht="12" customHeight="1" x14ac:dyDescent="0.25">
      <c r="A147" s="14" t="s">
        <v>454</v>
      </c>
      <c r="B147" s="60">
        <v>669</v>
      </c>
      <c r="C147" s="60" t="s">
        <v>611</v>
      </c>
      <c r="D147" s="60">
        <v>121</v>
      </c>
      <c r="E147" s="60">
        <v>546</v>
      </c>
      <c r="F147" s="60">
        <v>351</v>
      </c>
      <c r="G147" s="60" t="s">
        <v>611</v>
      </c>
      <c r="H147" s="60">
        <v>55</v>
      </c>
      <c r="I147" s="60">
        <v>25</v>
      </c>
      <c r="J147" s="60">
        <v>109</v>
      </c>
    </row>
    <row r="148" spans="1:10" ht="20.100000000000001" customHeight="1" x14ac:dyDescent="0.25">
      <c r="A148" s="42" t="s">
        <v>13</v>
      </c>
      <c r="B148" s="64">
        <v>5227</v>
      </c>
      <c r="C148" s="64">
        <v>365</v>
      </c>
      <c r="D148" s="64">
        <v>583</v>
      </c>
      <c r="E148" s="64">
        <v>4256</v>
      </c>
      <c r="F148" s="64">
        <v>2100</v>
      </c>
      <c r="G148" s="64">
        <v>30</v>
      </c>
      <c r="H148" s="64">
        <v>834</v>
      </c>
      <c r="I148" s="64">
        <v>239</v>
      </c>
      <c r="J148" s="64">
        <v>1027</v>
      </c>
    </row>
    <row r="149" spans="1:10" ht="12" customHeight="1" x14ac:dyDescent="0.25">
      <c r="A149" s="14" t="s">
        <v>449</v>
      </c>
      <c r="B149" s="60">
        <v>34</v>
      </c>
      <c r="C149" s="60">
        <v>34</v>
      </c>
      <c r="D149" s="60" t="s">
        <v>612</v>
      </c>
      <c r="E149" s="60" t="s">
        <v>612</v>
      </c>
      <c r="F149" s="60" t="s">
        <v>612</v>
      </c>
      <c r="G149" s="60" t="s">
        <v>612</v>
      </c>
      <c r="H149" s="60" t="s">
        <v>612</v>
      </c>
      <c r="I149" s="60" t="s">
        <v>612</v>
      </c>
      <c r="J149" s="60" t="s">
        <v>612</v>
      </c>
    </row>
    <row r="150" spans="1:10" ht="12" customHeight="1" x14ac:dyDescent="0.25">
      <c r="A150" s="14" t="s">
        <v>450</v>
      </c>
      <c r="B150" s="60">
        <v>180</v>
      </c>
      <c r="C150" s="60">
        <v>180</v>
      </c>
      <c r="D150" s="60" t="s">
        <v>612</v>
      </c>
      <c r="E150" s="60" t="s">
        <v>612</v>
      </c>
      <c r="F150" s="60" t="s">
        <v>612</v>
      </c>
      <c r="G150" s="60" t="s">
        <v>612</v>
      </c>
      <c r="H150" s="60" t="s">
        <v>612</v>
      </c>
      <c r="I150" s="60" t="s">
        <v>612</v>
      </c>
      <c r="J150" s="60" t="s">
        <v>612</v>
      </c>
    </row>
    <row r="151" spans="1:10" ht="12" customHeight="1" x14ac:dyDescent="0.25">
      <c r="A151" s="14" t="s">
        <v>451</v>
      </c>
      <c r="B151" s="60">
        <v>129</v>
      </c>
      <c r="C151" s="60">
        <v>105</v>
      </c>
      <c r="D151" s="60" t="s">
        <v>611</v>
      </c>
      <c r="E151" s="60">
        <v>20</v>
      </c>
      <c r="F151" s="60">
        <v>15</v>
      </c>
      <c r="G151" s="60" t="s">
        <v>610</v>
      </c>
      <c r="H151" s="60">
        <v>5</v>
      </c>
      <c r="I151" s="60" t="s">
        <v>610</v>
      </c>
      <c r="J151" s="60" t="s">
        <v>611</v>
      </c>
    </row>
    <row r="152" spans="1:10" ht="12" customHeight="1" x14ac:dyDescent="0.25">
      <c r="A152" s="14" t="s">
        <v>452</v>
      </c>
      <c r="B152" s="60">
        <v>478</v>
      </c>
      <c r="C152" s="60">
        <v>45</v>
      </c>
      <c r="D152" s="60">
        <v>34</v>
      </c>
      <c r="E152" s="60">
        <v>397</v>
      </c>
      <c r="F152" s="60">
        <v>164</v>
      </c>
      <c r="G152" s="60" t="s">
        <v>610</v>
      </c>
      <c r="H152" s="60">
        <v>112</v>
      </c>
      <c r="I152" s="60">
        <v>23</v>
      </c>
      <c r="J152" s="60">
        <v>96</v>
      </c>
    </row>
    <row r="153" spans="1:10" ht="12" customHeight="1" x14ac:dyDescent="0.25">
      <c r="A153" s="14" t="s">
        <v>363</v>
      </c>
      <c r="B153" s="60">
        <v>968</v>
      </c>
      <c r="C153" s="60" t="s">
        <v>611</v>
      </c>
      <c r="D153" s="60">
        <v>89</v>
      </c>
      <c r="E153" s="60">
        <v>872</v>
      </c>
      <c r="F153" s="60">
        <v>365</v>
      </c>
      <c r="G153" s="60" t="s">
        <v>611</v>
      </c>
      <c r="H153" s="60">
        <v>190</v>
      </c>
      <c r="I153" s="60">
        <v>55</v>
      </c>
      <c r="J153" s="60">
        <v>257</v>
      </c>
    </row>
    <row r="154" spans="1:10" ht="12" customHeight="1" x14ac:dyDescent="0.25">
      <c r="A154" s="14" t="s">
        <v>364</v>
      </c>
      <c r="B154" s="60">
        <v>1132</v>
      </c>
      <c r="C154" s="60" t="s">
        <v>611</v>
      </c>
      <c r="D154" s="60">
        <v>127</v>
      </c>
      <c r="E154" s="60">
        <v>1000</v>
      </c>
      <c r="F154" s="60">
        <v>461</v>
      </c>
      <c r="G154" s="60">
        <v>10</v>
      </c>
      <c r="H154" s="60">
        <v>220</v>
      </c>
      <c r="I154" s="60">
        <v>58</v>
      </c>
      <c r="J154" s="60">
        <v>245</v>
      </c>
    </row>
    <row r="155" spans="1:10" ht="12" customHeight="1" x14ac:dyDescent="0.25">
      <c r="A155" s="14" t="s">
        <v>453</v>
      </c>
      <c r="B155" s="60">
        <v>1659</v>
      </c>
      <c r="C155" s="60" t="s">
        <v>611</v>
      </c>
      <c r="D155" s="60">
        <v>209</v>
      </c>
      <c r="E155" s="60">
        <v>1443</v>
      </c>
      <c r="F155" s="60">
        <v>757</v>
      </c>
      <c r="G155" s="60">
        <v>18</v>
      </c>
      <c r="H155" s="60">
        <v>255</v>
      </c>
      <c r="I155" s="60">
        <v>79</v>
      </c>
      <c r="J155" s="60">
        <v>325</v>
      </c>
    </row>
    <row r="156" spans="1:10" ht="12" customHeight="1" x14ac:dyDescent="0.25">
      <c r="A156" s="14" t="s">
        <v>454</v>
      </c>
      <c r="B156" s="60">
        <v>647</v>
      </c>
      <c r="C156" s="60" t="s">
        <v>611</v>
      </c>
      <c r="D156" s="60">
        <v>120</v>
      </c>
      <c r="E156" s="60">
        <v>525</v>
      </c>
      <c r="F156" s="60">
        <v>338</v>
      </c>
      <c r="G156" s="60" t="s">
        <v>611</v>
      </c>
      <c r="H156" s="60">
        <v>52</v>
      </c>
      <c r="I156" s="60">
        <v>24</v>
      </c>
      <c r="J156" s="60">
        <v>104</v>
      </c>
    </row>
    <row r="157" spans="1:10" ht="20.100000000000001" customHeight="1" x14ac:dyDescent="0.25">
      <c r="A157" s="42" t="s">
        <v>571</v>
      </c>
      <c r="B157" s="64">
        <v>2567</v>
      </c>
      <c r="C157" s="64">
        <v>1766</v>
      </c>
      <c r="D157" s="64">
        <v>45</v>
      </c>
      <c r="E157" s="64">
        <v>754</v>
      </c>
      <c r="F157" s="64">
        <v>333</v>
      </c>
      <c r="G157" s="64" t="s">
        <v>611</v>
      </c>
      <c r="H157" s="64">
        <v>217</v>
      </c>
      <c r="I157" s="64">
        <v>55</v>
      </c>
      <c r="J157" s="64">
        <v>145</v>
      </c>
    </row>
    <row r="158" spans="1:10" ht="12" customHeight="1" x14ac:dyDescent="0.25">
      <c r="A158" s="14" t="s">
        <v>449</v>
      </c>
      <c r="B158" s="60">
        <v>662</v>
      </c>
      <c r="C158" s="60">
        <v>662</v>
      </c>
      <c r="D158" s="60" t="s">
        <v>612</v>
      </c>
      <c r="E158" s="60" t="s">
        <v>612</v>
      </c>
      <c r="F158" s="60" t="s">
        <v>612</v>
      </c>
      <c r="G158" s="60" t="s">
        <v>612</v>
      </c>
      <c r="H158" s="60" t="s">
        <v>612</v>
      </c>
      <c r="I158" s="60" t="s">
        <v>612</v>
      </c>
      <c r="J158" s="60" t="s">
        <v>612</v>
      </c>
    </row>
    <row r="159" spans="1:10" ht="12" customHeight="1" x14ac:dyDescent="0.25">
      <c r="A159" s="14" t="s">
        <v>450</v>
      </c>
      <c r="B159" s="60">
        <v>848</v>
      </c>
      <c r="C159" s="60">
        <v>848</v>
      </c>
      <c r="D159" s="60" t="s">
        <v>612</v>
      </c>
      <c r="E159" s="60" t="s">
        <v>612</v>
      </c>
      <c r="F159" s="60" t="s">
        <v>612</v>
      </c>
      <c r="G159" s="60" t="s">
        <v>612</v>
      </c>
      <c r="H159" s="60" t="s">
        <v>612</v>
      </c>
      <c r="I159" s="60" t="s">
        <v>612</v>
      </c>
      <c r="J159" s="60" t="s">
        <v>612</v>
      </c>
    </row>
    <row r="160" spans="1:10" ht="12" customHeight="1" x14ac:dyDescent="0.25">
      <c r="A160" s="14" t="s">
        <v>451</v>
      </c>
      <c r="B160" s="60">
        <v>234</v>
      </c>
      <c r="C160" s="60">
        <v>193</v>
      </c>
      <c r="D160" s="60">
        <v>6</v>
      </c>
      <c r="E160" s="60">
        <v>35</v>
      </c>
      <c r="F160" s="60">
        <v>23</v>
      </c>
      <c r="G160" s="60" t="s">
        <v>610</v>
      </c>
      <c r="H160" s="60">
        <v>11</v>
      </c>
      <c r="I160" s="60" t="s">
        <v>611</v>
      </c>
      <c r="J160" s="60" t="s">
        <v>611</v>
      </c>
    </row>
    <row r="161" spans="1:10" ht="12" customHeight="1" x14ac:dyDescent="0.25">
      <c r="A161" s="14" t="s">
        <v>452</v>
      </c>
      <c r="B161" s="60">
        <v>352</v>
      </c>
      <c r="C161" s="60">
        <v>62</v>
      </c>
      <c r="D161" s="60">
        <v>15</v>
      </c>
      <c r="E161" s="60">
        <v>275</v>
      </c>
      <c r="F161" s="60">
        <v>111</v>
      </c>
      <c r="G161" s="60" t="s">
        <v>610</v>
      </c>
      <c r="H161" s="60">
        <v>91</v>
      </c>
      <c r="I161" s="60">
        <v>18</v>
      </c>
      <c r="J161" s="60">
        <v>54</v>
      </c>
    </row>
    <row r="162" spans="1:10" ht="12" customHeight="1" x14ac:dyDescent="0.25">
      <c r="A162" s="14" t="s">
        <v>363</v>
      </c>
      <c r="B162" s="60">
        <v>287</v>
      </c>
      <c r="C162" s="60" t="s">
        <v>611</v>
      </c>
      <c r="D162" s="60">
        <v>13</v>
      </c>
      <c r="E162" s="60">
        <v>273</v>
      </c>
      <c r="F162" s="60">
        <v>114</v>
      </c>
      <c r="G162" s="60" t="s">
        <v>610</v>
      </c>
      <c r="H162" s="60">
        <v>78</v>
      </c>
      <c r="I162" s="60">
        <v>25</v>
      </c>
      <c r="J162" s="60">
        <v>54</v>
      </c>
    </row>
    <row r="163" spans="1:10" ht="12" customHeight="1" x14ac:dyDescent="0.25">
      <c r="A163" s="14" t="s">
        <v>364</v>
      </c>
      <c r="B163" s="60">
        <v>106</v>
      </c>
      <c r="C163" s="60" t="s">
        <v>610</v>
      </c>
      <c r="D163" s="60">
        <v>7</v>
      </c>
      <c r="E163" s="60">
        <v>98</v>
      </c>
      <c r="F163" s="60">
        <v>44</v>
      </c>
      <c r="G163" s="60" t="s">
        <v>611</v>
      </c>
      <c r="H163" s="60">
        <v>23</v>
      </c>
      <c r="I163" s="60">
        <v>8</v>
      </c>
      <c r="J163" s="60">
        <v>21</v>
      </c>
    </row>
    <row r="164" spans="1:10" ht="12" customHeight="1" x14ac:dyDescent="0.25">
      <c r="A164" s="14" t="s">
        <v>453</v>
      </c>
      <c r="B164" s="60">
        <v>56</v>
      </c>
      <c r="C164" s="60" t="s">
        <v>610</v>
      </c>
      <c r="D164" s="60" t="s">
        <v>611</v>
      </c>
      <c r="E164" s="60">
        <v>53</v>
      </c>
      <c r="F164" s="60">
        <v>27</v>
      </c>
      <c r="G164" s="60" t="s">
        <v>611</v>
      </c>
      <c r="H164" s="60">
        <v>10</v>
      </c>
      <c r="I164" s="60" t="s">
        <v>611</v>
      </c>
      <c r="J164" s="60">
        <v>12</v>
      </c>
    </row>
    <row r="165" spans="1:10" ht="12" customHeight="1" x14ac:dyDescent="0.25">
      <c r="A165" s="14" t="s">
        <v>454</v>
      </c>
      <c r="B165" s="60">
        <v>22</v>
      </c>
      <c r="C165" s="60" t="s">
        <v>610</v>
      </c>
      <c r="D165" s="60" t="s">
        <v>611</v>
      </c>
      <c r="E165" s="60">
        <v>21</v>
      </c>
      <c r="F165" s="60">
        <v>13</v>
      </c>
      <c r="G165" s="60" t="s">
        <v>610</v>
      </c>
      <c r="H165" s="60" t="s">
        <v>611</v>
      </c>
      <c r="I165" s="60" t="s">
        <v>611</v>
      </c>
      <c r="J165" s="60" t="s">
        <v>611</v>
      </c>
    </row>
    <row r="166" spans="1:10" ht="20.100000000000001" customHeight="1" x14ac:dyDescent="0.25">
      <c r="A166" s="8" t="s">
        <v>14</v>
      </c>
      <c r="B166" s="110"/>
      <c r="C166" s="110"/>
      <c r="D166" s="110"/>
      <c r="E166" s="110"/>
      <c r="F166" s="110"/>
      <c r="G166" s="110"/>
      <c r="H166" s="110"/>
      <c r="I166" s="110"/>
      <c r="J166" s="110"/>
    </row>
    <row r="167" spans="1:10" ht="20.100000000000001" customHeight="1" x14ac:dyDescent="0.25">
      <c r="A167" s="42" t="s">
        <v>13</v>
      </c>
      <c r="B167" s="64">
        <v>5227</v>
      </c>
      <c r="C167" s="64">
        <v>365</v>
      </c>
      <c r="D167" s="64">
        <v>583</v>
      </c>
      <c r="E167" s="64">
        <v>4256</v>
      </c>
      <c r="F167" s="64">
        <v>2100</v>
      </c>
      <c r="G167" s="64">
        <v>30</v>
      </c>
      <c r="H167" s="64">
        <v>834</v>
      </c>
      <c r="I167" s="64">
        <v>239</v>
      </c>
      <c r="J167" s="64">
        <v>1027</v>
      </c>
    </row>
    <row r="168" spans="1:10" ht="12" customHeight="1" x14ac:dyDescent="0.25">
      <c r="A168" s="14" t="s">
        <v>445</v>
      </c>
      <c r="B168" s="60">
        <v>541</v>
      </c>
      <c r="C168" s="60">
        <v>102</v>
      </c>
      <c r="D168" s="60">
        <v>41</v>
      </c>
      <c r="E168" s="60">
        <v>394</v>
      </c>
      <c r="F168" s="60">
        <v>117</v>
      </c>
      <c r="G168" s="60" t="s">
        <v>611</v>
      </c>
      <c r="H168" s="60">
        <v>63</v>
      </c>
      <c r="I168" s="60">
        <v>25</v>
      </c>
      <c r="J168" s="60">
        <v>183</v>
      </c>
    </row>
    <row r="169" spans="1:10" ht="12" customHeight="1" x14ac:dyDescent="0.25">
      <c r="A169" s="14" t="s">
        <v>359</v>
      </c>
      <c r="B169" s="60">
        <v>748</v>
      </c>
      <c r="C169" s="60">
        <v>122</v>
      </c>
      <c r="D169" s="60">
        <v>68</v>
      </c>
      <c r="E169" s="60">
        <v>556</v>
      </c>
      <c r="F169" s="60">
        <v>222</v>
      </c>
      <c r="G169" s="60" t="s">
        <v>611</v>
      </c>
      <c r="H169" s="60">
        <v>123</v>
      </c>
      <c r="I169" s="60">
        <v>29</v>
      </c>
      <c r="J169" s="60">
        <v>173</v>
      </c>
    </row>
    <row r="170" spans="1:10" ht="12" customHeight="1" x14ac:dyDescent="0.25">
      <c r="A170" s="14" t="s">
        <v>360</v>
      </c>
      <c r="B170" s="60">
        <v>843</v>
      </c>
      <c r="C170" s="60">
        <v>92</v>
      </c>
      <c r="D170" s="60">
        <v>84</v>
      </c>
      <c r="E170" s="60">
        <v>664</v>
      </c>
      <c r="F170" s="60">
        <v>319</v>
      </c>
      <c r="G170" s="60" t="s">
        <v>611</v>
      </c>
      <c r="H170" s="60">
        <v>170</v>
      </c>
      <c r="I170" s="60">
        <v>36</v>
      </c>
      <c r="J170" s="60">
        <v>133</v>
      </c>
    </row>
    <row r="171" spans="1:10" ht="12" customHeight="1" x14ac:dyDescent="0.25">
      <c r="A171" s="14" t="s">
        <v>361</v>
      </c>
      <c r="B171" s="60">
        <v>1038</v>
      </c>
      <c r="C171" s="60">
        <v>38</v>
      </c>
      <c r="D171" s="60">
        <v>90</v>
      </c>
      <c r="E171" s="60">
        <v>908</v>
      </c>
      <c r="F171" s="60">
        <v>441</v>
      </c>
      <c r="G171" s="60">
        <v>7</v>
      </c>
      <c r="H171" s="60">
        <v>212</v>
      </c>
      <c r="I171" s="60">
        <v>58</v>
      </c>
      <c r="J171" s="60">
        <v>185</v>
      </c>
    </row>
    <row r="172" spans="1:10" ht="12" customHeight="1" x14ac:dyDescent="0.25">
      <c r="A172" s="14" t="s">
        <v>362</v>
      </c>
      <c r="B172" s="60">
        <v>313</v>
      </c>
      <c r="C172" s="60" t="s">
        <v>611</v>
      </c>
      <c r="D172" s="60">
        <v>32</v>
      </c>
      <c r="E172" s="60">
        <v>279</v>
      </c>
      <c r="F172" s="60">
        <v>120</v>
      </c>
      <c r="G172" s="60" t="s">
        <v>611</v>
      </c>
      <c r="H172" s="60">
        <v>52</v>
      </c>
      <c r="I172" s="60">
        <v>18</v>
      </c>
      <c r="J172" s="60">
        <v>86</v>
      </c>
    </row>
    <row r="173" spans="1:10" ht="12" customHeight="1" x14ac:dyDescent="0.25">
      <c r="A173" s="14" t="s">
        <v>446</v>
      </c>
      <c r="B173" s="60">
        <v>393</v>
      </c>
      <c r="C173" s="60" t="s">
        <v>611</v>
      </c>
      <c r="D173" s="60">
        <v>44</v>
      </c>
      <c r="E173" s="60">
        <v>348</v>
      </c>
      <c r="F173" s="60">
        <v>185</v>
      </c>
      <c r="G173" s="60" t="s">
        <v>611</v>
      </c>
      <c r="H173" s="60">
        <v>62</v>
      </c>
      <c r="I173" s="60">
        <v>20</v>
      </c>
      <c r="J173" s="60">
        <v>77</v>
      </c>
    </row>
    <row r="174" spans="1:10" ht="12" customHeight="1" x14ac:dyDescent="0.25">
      <c r="A174" s="14" t="s">
        <v>447</v>
      </c>
      <c r="B174" s="60">
        <v>1246</v>
      </c>
      <c r="C174" s="60" t="s">
        <v>611</v>
      </c>
      <c r="D174" s="60">
        <v>203</v>
      </c>
      <c r="E174" s="60">
        <v>1039</v>
      </c>
      <c r="F174" s="60">
        <v>660</v>
      </c>
      <c r="G174" s="60">
        <v>8</v>
      </c>
      <c r="H174" s="60">
        <v>142</v>
      </c>
      <c r="I174" s="60">
        <v>51</v>
      </c>
      <c r="J174" s="60">
        <v>175</v>
      </c>
    </row>
    <row r="175" spans="1:10" ht="12" customHeight="1" x14ac:dyDescent="0.25">
      <c r="A175" s="14" t="s">
        <v>448</v>
      </c>
      <c r="B175" s="60">
        <v>104</v>
      </c>
      <c r="C175" s="60">
        <v>8</v>
      </c>
      <c r="D175" s="60">
        <v>20</v>
      </c>
      <c r="E175" s="60">
        <v>67</v>
      </c>
      <c r="F175" s="60">
        <v>34</v>
      </c>
      <c r="G175" s="60" t="s">
        <v>611</v>
      </c>
      <c r="H175" s="60">
        <v>11</v>
      </c>
      <c r="I175" s="60" t="s">
        <v>611</v>
      </c>
      <c r="J175" s="60">
        <v>15</v>
      </c>
    </row>
    <row r="176" spans="1:10" ht="8.1" customHeight="1" x14ac:dyDescent="0.25">
      <c r="B176" s="51"/>
      <c r="C176" s="51"/>
      <c r="D176" s="51"/>
      <c r="E176" s="51"/>
      <c r="F176" s="51"/>
      <c r="G176" s="51"/>
      <c r="H176" s="51"/>
      <c r="I176" s="51"/>
      <c r="J176" s="52"/>
    </row>
    <row r="177" spans="1:1" ht="24.95" customHeight="1" x14ac:dyDescent="0.25">
      <c r="A177" s="78" t="s">
        <v>525</v>
      </c>
    </row>
    <row r="178" spans="1:1" ht="3.95" customHeight="1" x14ac:dyDescent="0.25"/>
    <row r="179" spans="1:1" x14ac:dyDescent="0.25">
      <c r="A179" s="38" t="s">
        <v>592</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J179"/>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9" width="10.7109375" style="2" customWidth="1" collapsed="1"/>
    <col min="10" max="10" width="10.7109375" style="7" customWidth="1" collapsed="1"/>
    <col min="11" max="16384" width="11.42578125" style="2" collapsed="1"/>
  </cols>
  <sheetData>
    <row r="1" spans="1:10" s="24" customFormat="1" ht="30" customHeight="1" x14ac:dyDescent="0.2">
      <c r="A1" s="22" t="s">
        <v>599</v>
      </c>
      <c r="J1" s="25"/>
    </row>
    <row r="2" spans="1:10" s="11" customFormat="1" ht="20.100000000000001" customHeight="1" x14ac:dyDescent="0.2">
      <c r="A2" s="23" t="s">
        <v>408</v>
      </c>
      <c r="J2" s="19"/>
    </row>
    <row r="3" spans="1:10" ht="24.95" customHeight="1" x14ac:dyDescent="0.25">
      <c r="A3" s="163" t="s">
        <v>0</v>
      </c>
      <c r="B3" s="180" t="s">
        <v>524</v>
      </c>
      <c r="C3" s="163" t="s">
        <v>528</v>
      </c>
      <c r="D3" s="163" t="s">
        <v>533</v>
      </c>
      <c r="E3" s="163" t="s">
        <v>534</v>
      </c>
      <c r="F3" s="165" t="s">
        <v>116</v>
      </c>
      <c r="G3" s="165"/>
      <c r="H3" s="165"/>
      <c r="I3" s="165"/>
      <c r="J3" s="165"/>
    </row>
    <row r="4" spans="1:10" ht="24.95" customHeight="1" x14ac:dyDescent="0.25">
      <c r="A4" s="163"/>
      <c r="B4" s="180"/>
      <c r="C4" s="163"/>
      <c r="D4" s="163"/>
      <c r="E4" s="163"/>
      <c r="F4" s="81" t="s">
        <v>111</v>
      </c>
      <c r="G4" s="80" t="s">
        <v>112</v>
      </c>
      <c r="H4" s="80" t="s">
        <v>154</v>
      </c>
      <c r="I4" s="80" t="s">
        <v>371</v>
      </c>
      <c r="J4" s="81" t="s">
        <v>382</v>
      </c>
    </row>
    <row r="5" spans="1:10" ht="15" customHeight="1" x14ac:dyDescent="0.25">
      <c r="A5" s="163"/>
      <c r="B5" s="83">
        <v>1</v>
      </c>
      <c r="C5" s="80">
        <v>2</v>
      </c>
      <c r="D5" s="83">
        <v>3</v>
      </c>
      <c r="E5" s="80">
        <v>4</v>
      </c>
      <c r="F5" s="83">
        <v>5</v>
      </c>
      <c r="G5" s="80">
        <v>6</v>
      </c>
      <c r="H5" s="83">
        <v>7</v>
      </c>
      <c r="I5" s="80">
        <v>8</v>
      </c>
      <c r="J5" s="83">
        <v>9</v>
      </c>
    </row>
    <row r="6" spans="1:10" ht="20.100000000000001" customHeight="1" x14ac:dyDescent="0.25">
      <c r="A6" s="8" t="s">
        <v>12</v>
      </c>
      <c r="B6" s="110"/>
      <c r="C6" s="110"/>
      <c r="D6" s="110"/>
      <c r="E6" s="110"/>
      <c r="F6" s="110"/>
      <c r="G6" s="110"/>
      <c r="H6" s="110"/>
      <c r="I6" s="110"/>
      <c r="J6" s="110"/>
    </row>
    <row r="7" spans="1:10" ht="12" customHeight="1" x14ac:dyDescent="0.25">
      <c r="A7" s="13" t="s">
        <v>4</v>
      </c>
      <c r="B7" s="60">
        <v>41986</v>
      </c>
      <c r="C7" s="60">
        <v>6924</v>
      </c>
      <c r="D7" s="60">
        <v>1249</v>
      </c>
      <c r="E7" s="60">
        <v>33650</v>
      </c>
      <c r="F7" s="60">
        <v>14933</v>
      </c>
      <c r="G7" s="60">
        <v>2367</v>
      </c>
      <c r="H7" s="60">
        <v>8439</v>
      </c>
      <c r="I7" s="60">
        <v>1518</v>
      </c>
      <c r="J7" s="60">
        <v>6224</v>
      </c>
    </row>
    <row r="8" spans="1:10" ht="12" customHeight="1" x14ac:dyDescent="0.25">
      <c r="A8" s="14" t="s">
        <v>5</v>
      </c>
      <c r="B8" s="60">
        <v>34397</v>
      </c>
      <c r="C8" s="60">
        <v>4898</v>
      </c>
      <c r="D8" s="60">
        <v>462</v>
      </c>
      <c r="E8" s="60">
        <v>28893</v>
      </c>
      <c r="F8" s="60">
        <v>12889</v>
      </c>
      <c r="G8" s="60">
        <v>2335</v>
      </c>
      <c r="H8" s="60">
        <v>7281</v>
      </c>
      <c r="I8" s="60">
        <v>1272</v>
      </c>
      <c r="J8" s="60">
        <v>4975</v>
      </c>
    </row>
    <row r="9" spans="1:10" ht="12" customHeight="1" x14ac:dyDescent="0.25">
      <c r="A9" s="14" t="s">
        <v>1</v>
      </c>
      <c r="B9" s="60" t="s">
        <v>610</v>
      </c>
      <c r="C9" s="60" t="s">
        <v>610</v>
      </c>
      <c r="D9" s="60" t="s">
        <v>610</v>
      </c>
      <c r="E9" s="60" t="s">
        <v>610</v>
      </c>
      <c r="F9" s="60" t="s">
        <v>610</v>
      </c>
      <c r="G9" s="60" t="s">
        <v>610</v>
      </c>
      <c r="H9" s="60" t="s">
        <v>610</v>
      </c>
      <c r="I9" s="60" t="s">
        <v>610</v>
      </c>
      <c r="J9" s="60" t="s">
        <v>610</v>
      </c>
    </row>
    <row r="10" spans="1:10" ht="12" customHeight="1" x14ac:dyDescent="0.25">
      <c r="A10" s="14" t="s">
        <v>2</v>
      </c>
      <c r="B10" s="60">
        <v>7589</v>
      </c>
      <c r="C10" s="60">
        <v>2026</v>
      </c>
      <c r="D10" s="60">
        <v>786</v>
      </c>
      <c r="E10" s="60">
        <v>4756</v>
      </c>
      <c r="F10" s="60">
        <v>2043</v>
      </c>
      <c r="G10" s="60">
        <v>32</v>
      </c>
      <c r="H10" s="60">
        <v>1157</v>
      </c>
      <c r="I10" s="60">
        <v>247</v>
      </c>
      <c r="J10" s="60">
        <v>1249</v>
      </c>
    </row>
    <row r="11" spans="1:10" ht="12" customHeight="1" x14ac:dyDescent="0.25">
      <c r="A11" s="14" t="s">
        <v>6</v>
      </c>
      <c r="B11" s="60">
        <v>5279</v>
      </c>
      <c r="C11" s="60">
        <v>350</v>
      </c>
      <c r="D11" s="60">
        <v>751</v>
      </c>
      <c r="E11" s="60">
        <v>4158</v>
      </c>
      <c r="F11" s="60">
        <v>1819</v>
      </c>
      <c r="G11" s="60">
        <v>30</v>
      </c>
      <c r="H11" s="60">
        <v>972</v>
      </c>
      <c r="I11" s="60">
        <v>205</v>
      </c>
      <c r="J11" s="60">
        <v>1107</v>
      </c>
    </row>
    <row r="12" spans="1:10" ht="12" customHeight="1" x14ac:dyDescent="0.25">
      <c r="A12" s="15" t="s">
        <v>7</v>
      </c>
      <c r="B12" s="60">
        <v>2756</v>
      </c>
      <c r="C12" s="60">
        <v>188</v>
      </c>
      <c r="D12" s="60">
        <v>554</v>
      </c>
      <c r="E12" s="60">
        <v>2001</v>
      </c>
      <c r="F12" s="60">
        <v>896</v>
      </c>
      <c r="G12" s="60">
        <v>9</v>
      </c>
      <c r="H12" s="60">
        <v>363</v>
      </c>
      <c r="I12" s="60">
        <v>87</v>
      </c>
      <c r="J12" s="60">
        <v>631</v>
      </c>
    </row>
    <row r="13" spans="1:10" ht="12" customHeight="1" x14ac:dyDescent="0.25">
      <c r="A13" s="15" t="s">
        <v>30</v>
      </c>
      <c r="B13" s="60">
        <v>2523</v>
      </c>
      <c r="C13" s="60">
        <v>162</v>
      </c>
      <c r="D13" s="60">
        <v>197</v>
      </c>
      <c r="E13" s="60">
        <v>2157</v>
      </c>
      <c r="F13" s="60">
        <v>923</v>
      </c>
      <c r="G13" s="60">
        <v>22</v>
      </c>
      <c r="H13" s="60">
        <v>609</v>
      </c>
      <c r="I13" s="60">
        <v>118</v>
      </c>
      <c r="J13" s="60">
        <v>476</v>
      </c>
    </row>
    <row r="14" spans="1:10" ht="12" customHeight="1" x14ac:dyDescent="0.25">
      <c r="A14" s="16" t="s">
        <v>31</v>
      </c>
      <c r="B14" s="60">
        <v>1388</v>
      </c>
      <c r="C14" s="60">
        <v>94</v>
      </c>
      <c r="D14" s="60">
        <v>87</v>
      </c>
      <c r="E14" s="60">
        <v>1203</v>
      </c>
      <c r="F14" s="60">
        <v>529</v>
      </c>
      <c r="G14" s="60">
        <v>15</v>
      </c>
      <c r="H14" s="60">
        <v>355</v>
      </c>
      <c r="I14" s="60">
        <v>68</v>
      </c>
      <c r="J14" s="60">
        <v>229</v>
      </c>
    </row>
    <row r="15" spans="1:10" ht="12" customHeight="1" x14ac:dyDescent="0.25">
      <c r="A15" s="16" t="s">
        <v>8</v>
      </c>
      <c r="B15" s="60">
        <v>1118</v>
      </c>
      <c r="C15" s="60">
        <v>55</v>
      </c>
      <c r="D15" s="60">
        <v>110</v>
      </c>
      <c r="E15" s="60">
        <v>951</v>
      </c>
      <c r="F15" s="60">
        <v>393</v>
      </c>
      <c r="G15" s="60">
        <v>7</v>
      </c>
      <c r="H15" s="60">
        <v>253</v>
      </c>
      <c r="I15" s="60">
        <v>50</v>
      </c>
      <c r="J15" s="60">
        <v>244</v>
      </c>
    </row>
    <row r="16" spans="1:10" ht="12" customHeight="1" x14ac:dyDescent="0.25">
      <c r="A16" s="14" t="s">
        <v>3</v>
      </c>
      <c r="B16" s="60">
        <v>2310</v>
      </c>
      <c r="C16" s="60">
        <v>1676</v>
      </c>
      <c r="D16" s="60">
        <v>35</v>
      </c>
      <c r="E16" s="60">
        <v>598</v>
      </c>
      <c r="F16" s="60">
        <v>225</v>
      </c>
      <c r="G16" s="60" t="s">
        <v>611</v>
      </c>
      <c r="H16" s="60">
        <v>186</v>
      </c>
      <c r="I16" s="60">
        <v>41</v>
      </c>
      <c r="J16" s="60">
        <v>142</v>
      </c>
    </row>
    <row r="17" spans="1:10" ht="12" customHeight="1" x14ac:dyDescent="0.25">
      <c r="A17" s="15" t="s">
        <v>7</v>
      </c>
      <c r="B17" s="60">
        <v>774</v>
      </c>
      <c r="C17" s="60">
        <v>432</v>
      </c>
      <c r="D17" s="60">
        <v>22</v>
      </c>
      <c r="E17" s="60">
        <v>319</v>
      </c>
      <c r="F17" s="60">
        <v>144</v>
      </c>
      <c r="G17" s="60" t="s">
        <v>611</v>
      </c>
      <c r="H17" s="60">
        <v>93</v>
      </c>
      <c r="I17" s="60">
        <v>20</v>
      </c>
      <c r="J17" s="60">
        <v>59</v>
      </c>
    </row>
    <row r="18" spans="1:10" ht="12" customHeight="1" x14ac:dyDescent="0.25">
      <c r="A18" s="15" t="s">
        <v>34</v>
      </c>
      <c r="B18" s="60">
        <v>1537</v>
      </c>
      <c r="C18" s="60">
        <v>1244</v>
      </c>
      <c r="D18" s="60">
        <v>13</v>
      </c>
      <c r="E18" s="60">
        <v>279</v>
      </c>
      <c r="F18" s="60">
        <v>81</v>
      </c>
      <c r="G18" s="60" t="s">
        <v>611</v>
      </c>
      <c r="H18" s="60">
        <v>93</v>
      </c>
      <c r="I18" s="60">
        <v>21</v>
      </c>
      <c r="J18" s="60">
        <v>83</v>
      </c>
    </row>
    <row r="19" spans="1:10" ht="12" customHeight="1" x14ac:dyDescent="0.25">
      <c r="A19" s="16" t="s">
        <v>8</v>
      </c>
      <c r="B19" s="60">
        <v>224</v>
      </c>
      <c r="C19" s="60">
        <v>72</v>
      </c>
      <c r="D19" s="60">
        <v>7</v>
      </c>
      <c r="E19" s="60">
        <v>144</v>
      </c>
      <c r="F19" s="60">
        <v>53</v>
      </c>
      <c r="G19" s="60" t="s">
        <v>611</v>
      </c>
      <c r="H19" s="60">
        <v>42</v>
      </c>
      <c r="I19" s="60">
        <v>11</v>
      </c>
      <c r="J19" s="60">
        <v>36</v>
      </c>
    </row>
    <row r="20" spans="1:10" ht="12" customHeight="1" x14ac:dyDescent="0.25">
      <c r="A20" s="16" t="s">
        <v>35</v>
      </c>
      <c r="B20" s="60">
        <v>1313</v>
      </c>
      <c r="C20" s="60">
        <v>1172</v>
      </c>
      <c r="D20" s="60">
        <v>6</v>
      </c>
      <c r="E20" s="60">
        <v>135</v>
      </c>
      <c r="F20" s="60">
        <v>28</v>
      </c>
      <c r="G20" s="60" t="s">
        <v>611</v>
      </c>
      <c r="H20" s="60">
        <v>51</v>
      </c>
      <c r="I20" s="60">
        <v>10</v>
      </c>
      <c r="J20" s="60">
        <v>46</v>
      </c>
    </row>
    <row r="21" spans="1:10" ht="12" customHeight="1" x14ac:dyDescent="0.25">
      <c r="A21" s="17" t="s">
        <v>9</v>
      </c>
      <c r="B21" s="60">
        <v>656</v>
      </c>
      <c r="C21" s="60">
        <v>614</v>
      </c>
      <c r="D21" s="60" t="s">
        <v>611</v>
      </c>
      <c r="E21" s="60">
        <v>41</v>
      </c>
      <c r="F21" s="60">
        <v>10</v>
      </c>
      <c r="G21" s="60" t="s">
        <v>611</v>
      </c>
      <c r="H21" s="60">
        <v>17</v>
      </c>
      <c r="I21" s="60" t="s">
        <v>611</v>
      </c>
      <c r="J21" s="60">
        <v>10</v>
      </c>
    </row>
    <row r="22" spans="1:10" ht="12" customHeight="1" x14ac:dyDescent="0.25">
      <c r="A22" s="17" t="s">
        <v>10</v>
      </c>
      <c r="B22" s="60">
        <v>657</v>
      </c>
      <c r="C22" s="60">
        <v>558</v>
      </c>
      <c r="D22" s="60" t="s">
        <v>611</v>
      </c>
      <c r="E22" s="60">
        <v>94</v>
      </c>
      <c r="F22" s="60">
        <v>17</v>
      </c>
      <c r="G22" s="60" t="s">
        <v>611</v>
      </c>
      <c r="H22" s="60">
        <v>34</v>
      </c>
      <c r="I22" s="60">
        <v>7</v>
      </c>
      <c r="J22" s="60">
        <v>36</v>
      </c>
    </row>
    <row r="23" spans="1:10" ht="20.100000000000001" customHeight="1" x14ac:dyDescent="0.25">
      <c r="A23" s="8" t="s">
        <v>32</v>
      </c>
      <c r="B23" s="110"/>
      <c r="C23" s="110"/>
      <c r="D23" s="110"/>
      <c r="E23" s="110"/>
      <c r="F23" s="110"/>
      <c r="G23" s="110"/>
      <c r="H23" s="110"/>
      <c r="I23" s="110"/>
      <c r="J23" s="110"/>
    </row>
    <row r="24" spans="1:10" ht="20.100000000000001" customHeight="1" x14ac:dyDescent="0.25">
      <c r="A24" s="42" t="s">
        <v>29</v>
      </c>
      <c r="B24" s="64">
        <v>7589</v>
      </c>
      <c r="C24" s="64">
        <v>2026</v>
      </c>
      <c r="D24" s="64">
        <v>786</v>
      </c>
      <c r="E24" s="64">
        <v>4756</v>
      </c>
      <c r="F24" s="64">
        <v>2043</v>
      </c>
      <c r="G24" s="64">
        <v>32</v>
      </c>
      <c r="H24" s="64">
        <v>1157</v>
      </c>
      <c r="I24" s="64">
        <v>247</v>
      </c>
      <c r="J24" s="64">
        <v>1249</v>
      </c>
    </row>
    <row r="25" spans="1:10" ht="12" customHeight="1" x14ac:dyDescent="0.25">
      <c r="A25" s="14" t="s">
        <v>36</v>
      </c>
      <c r="B25" s="60">
        <v>5441</v>
      </c>
      <c r="C25" s="60">
        <v>1387</v>
      </c>
      <c r="D25" s="60">
        <v>595</v>
      </c>
      <c r="E25" s="60">
        <v>3446</v>
      </c>
      <c r="F25" s="60">
        <v>1561</v>
      </c>
      <c r="G25" s="60">
        <v>18</v>
      </c>
      <c r="H25" s="60">
        <v>810</v>
      </c>
      <c r="I25" s="60">
        <v>179</v>
      </c>
      <c r="J25" s="60">
        <v>858</v>
      </c>
    </row>
    <row r="26" spans="1:10" ht="12" customHeight="1" x14ac:dyDescent="0.25">
      <c r="A26" s="14" t="s">
        <v>576</v>
      </c>
      <c r="B26" s="60">
        <v>2362</v>
      </c>
      <c r="C26" s="60">
        <v>505</v>
      </c>
      <c r="D26" s="60">
        <v>140</v>
      </c>
      <c r="E26" s="60">
        <v>1714</v>
      </c>
      <c r="F26" s="60">
        <v>709</v>
      </c>
      <c r="G26" s="60">
        <v>9</v>
      </c>
      <c r="H26" s="60">
        <v>351</v>
      </c>
      <c r="I26" s="60">
        <v>89</v>
      </c>
      <c r="J26" s="60">
        <v>545</v>
      </c>
    </row>
    <row r="27" spans="1:10" ht="12" customHeight="1" x14ac:dyDescent="0.25">
      <c r="A27" s="21" t="s">
        <v>19</v>
      </c>
      <c r="B27" s="60">
        <v>31</v>
      </c>
      <c r="C27" s="60">
        <v>5</v>
      </c>
      <c r="D27" s="60" t="s">
        <v>611</v>
      </c>
      <c r="E27" s="60">
        <v>25</v>
      </c>
      <c r="F27" s="60" t="s">
        <v>611</v>
      </c>
      <c r="G27" s="60" t="s">
        <v>611</v>
      </c>
      <c r="H27" s="60" t="s">
        <v>611</v>
      </c>
      <c r="I27" s="60" t="s">
        <v>611</v>
      </c>
      <c r="J27" s="60">
        <v>20</v>
      </c>
    </row>
    <row r="28" spans="1:10" ht="12" customHeight="1" x14ac:dyDescent="0.25">
      <c r="A28" s="21" t="s">
        <v>51</v>
      </c>
      <c r="B28" s="60">
        <v>78</v>
      </c>
      <c r="C28" s="60">
        <v>18</v>
      </c>
      <c r="D28" s="60" t="s">
        <v>611</v>
      </c>
      <c r="E28" s="60">
        <v>59</v>
      </c>
      <c r="F28" s="60">
        <v>9</v>
      </c>
      <c r="G28" s="60" t="s">
        <v>611</v>
      </c>
      <c r="H28" s="60">
        <v>10</v>
      </c>
      <c r="I28" s="60" t="s">
        <v>611</v>
      </c>
      <c r="J28" s="60">
        <v>39</v>
      </c>
    </row>
    <row r="29" spans="1:10" ht="12" customHeight="1" x14ac:dyDescent="0.25">
      <c r="A29" s="21" t="s">
        <v>15</v>
      </c>
      <c r="B29" s="60">
        <v>177</v>
      </c>
      <c r="C29" s="60">
        <v>41</v>
      </c>
      <c r="D29" s="60">
        <v>28</v>
      </c>
      <c r="E29" s="60">
        <v>108</v>
      </c>
      <c r="F29" s="60">
        <v>62</v>
      </c>
      <c r="G29" s="60" t="s">
        <v>611</v>
      </c>
      <c r="H29" s="60">
        <v>20</v>
      </c>
      <c r="I29" s="60" t="s">
        <v>611</v>
      </c>
      <c r="J29" s="60">
        <v>22</v>
      </c>
    </row>
    <row r="30" spans="1:10" ht="12" customHeight="1" x14ac:dyDescent="0.25">
      <c r="A30" s="21" t="s">
        <v>16</v>
      </c>
      <c r="B30" s="60">
        <v>322</v>
      </c>
      <c r="C30" s="60">
        <v>91</v>
      </c>
      <c r="D30" s="60">
        <v>41</v>
      </c>
      <c r="E30" s="60">
        <v>190</v>
      </c>
      <c r="F30" s="60">
        <v>114</v>
      </c>
      <c r="G30" s="60" t="s">
        <v>611</v>
      </c>
      <c r="H30" s="60">
        <v>39</v>
      </c>
      <c r="I30" s="60">
        <v>8</v>
      </c>
      <c r="J30" s="60">
        <v>27</v>
      </c>
    </row>
    <row r="31" spans="1:10" ht="12" customHeight="1" x14ac:dyDescent="0.25">
      <c r="A31" s="21" t="s">
        <v>52</v>
      </c>
      <c r="B31" s="60">
        <v>90</v>
      </c>
      <c r="C31" s="60">
        <v>20</v>
      </c>
      <c r="D31" s="60" t="s">
        <v>611</v>
      </c>
      <c r="E31" s="60">
        <v>68</v>
      </c>
      <c r="F31" s="60">
        <v>24</v>
      </c>
      <c r="G31" s="60" t="s">
        <v>611</v>
      </c>
      <c r="H31" s="60">
        <v>22</v>
      </c>
      <c r="I31" s="60">
        <v>6</v>
      </c>
      <c r="J31" s="60">
        <v>15</v>
      </c>
    </row>
    <row r="32" spans="1:10" ht="12" customHeight="1" x14ac:dyDescent="0.25">
      <c r="A32" s="21" t="s">
        <v>53</v>
      </c>
      <c r="B32" s="60">
        <v>147</v>
      </c>
      <c r="C32" s="60">
        <v>30</v>
      </c>
      <c r="D32" s="60" t="s">
        <v>611</v>
      </c>
      <c r="E32" s="60">
        <v>115</v>
      </c>
      <c r="F32" s="60">
        <v>53</v>
      </c>
      <c r="G32" s="60" t="s">
        <v>611</v>
      </c>
      <c r="H32" s="60">
        <v>26</v>
      </c>
      <c r="I32" s="60">
        <v>6</v>
      </c>
      <c r="J32" s="60">
        <v>29</v>
      </c>
    </row>
    <row r="33" spans="1:10" ht="12" customHeight="1" x14ac:dyDescent="0.25">
      <c r="A33" s="21" t="s">
        <v>18</v>
      </c>
      <c r="B33" s="60">
        <v>737</v>
      </c>
      <c r="C33" s="60">
        <v>151</v>
      </c>
      <c r="D33" s="60">
        <v>22</v>
      </c>
      <c r="E33" s="60">
        <v>563</v>
      </c>
      <c r="F33" s="60">
        <v>223</v>
      </c>
      <c r="G33" s="60">
        <v>5</v>
      </c>
      <c r="H33" s="60">
        <v>116</v>
      </c>
      <c r="I33" s="60">
        <v>31</v>
      </c>
      <c r="J33" s="60">
        <v>183</v>
      </c>
    </row>
    <row r="34" spans="1:10" ht="12" customHeight="1" x14ac:dyDescent="0.25">
      <c r="A34" s="21" t="s">
        <v>54</v>
      </c>
      <c r="B34" s="60">
        <v>77</v>
      </c>
      <c r="C34" s="60">
        <v>22</v>
      </c>
      <c r="D34" s="60">
        <v>14</v>
      </c>
      <c r="E34" s="60">
        <v>41</v>
      </c>
      <c r="F34" s="60">
        <v>26</v>
      </c>
      <c r="G34" s="60" t="s">
        <v>610</v>
      </c>
      <c r="H34" s="60">
        <v>8</v>
      </c>
      <c r="I34" s="60" t="s">
        <v>611</v>
      </c>
      <c r="J34" s="60" t="s">
        <v>611</v>
      </c>
    </row>
    <row r="35" spans="1:10" ht="12" customHeight="1" x14ac:dyDescent="0.25">
      <c r="A35" s="21" t="s">
        <v>20</v>
      </c>
      <c r="B35" s="60">
        <v>253</v>
      </c>
      <c r="C35" s="60">
        <v>40</v>
      </c>
      <c r="D35" s="60">
        <v>10</v>
      </c>
      <c r="E35" s="60">
        <v>202</v>
      </c>
      <c r="F35" s="60">
        <v>80</v>
      </c>
      <c r="G35" s="60" t="s">
        <v>611</v>
      </c>
      <c r="H35" s="60">
        <v>41</v>
      </c>
      <c r="I35" s="60">
        <v>11</v>
      </c>
      <c r="J35" s="60">
        <v>69</v>
      </c>
    </row>
    <row r="36" spans="1:10" ht="12" customHeight="1" x14ac:dyDescent="0.25">
      <c r="A36" s="21" t="s">
        <v>55</v>
      </c>
      <c r="B36" s="60">
        <v>73</v>
      </c>
      <c r="C36" s="60">
        <v>14</v>
      </c>
      <c r="D36" s="60">
        <v>7</v>
      </c>
      <c r="E36" s="60">
        <v>53</v>
      </c>
      <c r="F36" s="60">
        <v>22</v>
      </c>
      <c r="G36" s="60" t="s">
        <v>610</v>
      </c>
      <c r="H36" s="60">
        <v>11</v>
      </c>
      <c r="I36" s="60" t="s">
        <v>611</v>
      </c>
      <c r="J36" s="60">
        <v>18</v>
      </c>
    </row>
    <row r="37" spans="1:10" ht="12" customHeight="1" x14ac:dyDescent="0.25">
      <c r="A37" s="21" t="s">
        <v>60</v>
      </c>
      <c r="B37" s="60">
        <v>54</v>
      </c>
      <c r="C37" s="60">
        <v>17</v>
      </c>
      <c r="D37" s="60" t="s">
        <v>611</v>
      </c>
      <c r="E37" s="60">
        <v>36</v>
      </c>
      <c r="F37" s="60">
        <v>6</v>
      </c>
      <c r="G37" s="60" t="s">
        <v>610</v>
      </c>
      <c r="H37" s="60">
        <v>7</v>
      </c>
      <c r="I37" s="60" t="s">
        <v>611</v>
      </c>
      <c r="J37" s="60">
        <v>21</v>
      </c>
    </row>
    <row r="38" spans="1:10" ht="12" customHeight="1" x14ac:dyDescent="0.25">
      <c r="A38" s="14" t="s">
        <v>37</v>
      </c>
      <c r="B38" s="60">
        <v>3079</v>
      </c>
      <c r="C38" s="60">
        <v>882</v>
      </c>
      <c r="D38" s="60">
        <v>455</v>
      </c>
      <c r="E38" s="60">
        <v>1732</v>
      </c>
      <c r="F38" s="60">
        <v>852</v>
      </c>
      <c r="G38" s="60">
        <v>9</v>
      </c>
      <c r="H38" s="60">
        <v>458</v>
      </c>
      <c r="I38" s="60">
        <v>89</v>
      </c>
      <c r="J38" s="60">
        <v>313</v>
      </c>
    </row>
    <row r="39" spans="1:10" ht="12" customHeight="1" x14ac:dyDescent="0.25">
      <c r="A39" s="21" t="s">
        <v>38</v>
      </c>
      <c r="B39" s="60">
        <v>150</v>
      </c>
      <c r="C39" s="60">
        <v>35</v>
      </c>
      <c r="D39" s="60">
        <v>20</v>
      </c>
      <c r="E39" s="60">
        <v>94</v>
      </c>
      <c r="F39" s="60">
        <v>54</v>
      </c>
      <c r="G39" s="60" t="s">
        <v>611</v>
      </c>
      <c r="H39" s="60">
        <v>24</v>
      </c>
      <c r="I39" s="60" t="s">
        <v>611</v>
      </c>
      <c r="J39" s="60">
        <v>13</v>
      </c>
    </row>
    <row r="40" spans="1:10" ht="12" customHeight="1" x14ac:dyDescent="0.25">
      <c r="A40" s="21" t="s">
        <v>457</v>
      </c>
      <c r="B40" s="60" t="s">
        <v>610</v>
      </c>
      <c r="C40" s="60" t="s">
        <v>610</v>
      </c>
      <c r="D40" s="60" t="s">
        <v>610</v>
      </c>
      <c r="E40" s="60" t="s">
        <v>610</v>
      </c>
      <c r="F40" s="60" t="s">
        <v>610</v>
      </c>
      <c r="G40" s="60" t="s">
        <v>610</v>
      </c>
      <c r="H40" s="60" t="s">
        <v>610</v>
      </c>
      <c r="I40" s="60" t="s">
        <v>610</v>
      </c>
      <c r="J40" s="60" t="s">
        <v>610</v>
      </c>
    </row>
    <row r="41" spans="1:10" ht="12" customHeight="1" x14ac:dyDescent="0.25">
      <c r="A41" s="21" t="s">
        <v>17</v>
      </c>
      <c r="B41" s="60">
        <v>206</v>
      </c>
      <c r="C41" s="60">
        <v>44</v>
      </c>
      <c r="D41" s="60">
        <v>16</v>
      </c>
      <c r="E41" s="60">
        <v>146</v>
      </c>
      <c r="F41" s="60">
        <v>81</v>
      </c>
      <c r="G41" s="60" t="s">
        <v>611</v>
      </c>
      <c r="H41" s="60">
        <v>37</v>
      </c>
      <c r="I41" s="60">
        <v>6</v>
      </c>
      <c r="J41" s="60">
        <v>22</v>
      </c>
    </row>
    <row r="42" spans="1:10" ht="12" customHeight="1" x14ac:dyDescent="0.25">
      <c r="A42" s="21" t="s">
        <v>39</v>
      </c>
      <c r="B42" s="60">
        <v>636</v>
      </c>
      <c r="C42" s="60">
        <v>150</v>
      </c>
      <c r="D42" s="60">
        <v>38</v>
      </c>
      <c r="E42" s="60">
        <v>446</v>
      </c>
      <c r="F42" s="60">
        <v>153</v>
      </c>
      <c r="G42" s="60" t="s">
        <v>611</v>
      </c>
      <c r="H42" s="60">
        <v>156</v>
      </c>
      <c r="I42" s="60">
        <v>27</v>
      </c>
      <c r="J42" s="60">
        <v>102</v>
      </c>
    </row>
    <row r="43" spans="1:10" ht="12" customHeight="1" x14ac:dyDescent="0.25">
      <c r="A43" s="21" t="s">
        <v>21</v>
      </c>
      <c r="B43" s="60">
        <v>206</v>
      </c>
      <c r="C43" s="60">
        <v>63</v>
      </c>
      <c r="D43" s="60">
        <v>30</v>
      </c>
      <c r="E43" s="60">
        <v>111</v>
      </c>
      <c r="F43" s="60">
        <v>70</v>
      </c>
      <c r="G43" s="60" t="s">
        <v>611</v>
      </c>
      <c r="H43" s="60">
        <v>23</v>
      </c>
      <c r="I43" s="60" t="s">
        <v>611</v>
      </c>
      <c r="J43" s="60">
        <v>15</v>
      </c>
    </row>
    <row r="44" spans="1:10" ht="12" customHeight="1" x14ac:dyDescent="0.25">
      <c r="A44" s="21" t="s">
        <v>23</v>
      </c>
      <c r="B44" s="60">
        <v>1381</v>
      </c>
      <c r="C44" s="60">
        <v>473</v>
      </c>
      <c r="D44" s="60">
        <v>313</v>
      </c>
      <c r="E44" s="60">
        <v>591</v>
      </c>
      <c r="F44" s="60">
        <v>370</v>
      </c>
      <c r="G44" s="60" t="s">
        <v>611</v>
      </c>
      <c r="H44" s="60">
        <v>124</v>
      </c>
      <c r="I44" s="60">
        <v>25</v>
      </c>
      <c r="J44" s="60">
        <v>68</v>
      </c>
    </row>
    <row r="45" spans="1:10" ht="12" customHeight="1" x14ac:dyDescent="0.25">
      <c r="A45" s="21" t="s">
        <v>56</v>
      </c>
      <c r="B45" s="60">
        <v>146</v>
      </c>
      <c r="C45" s="60">
        <v>26</v>
      </c>
      <c r="D45" s="60">
        <v>5</v>
      </c>
      <c r="E45" s="60">
        <v>115</v>
      </c>
      <c r="F45" s="60">
        <v>25</v>
      </c>
      <c r="G45" s="60" t="s">
        <v>611</v>
      </c>
      <c r="H45" s="60">
        <v>28</v>
      </c>
      <c r="I45" s="60">
        <v>11</v>
      </c>
      <c r="J45" s="60">
        <v>47</v>
      </c>
    </row>
    <row r="46" spans="1:10" ht="12" customHeight="1" x14ac:dyDescent="0.25">
      <c r="A46" s="14" t="s">
        <v>40</v>
      </c>
      <c r="B46" s="60">
        <v>223</v>
      </c>
      <c r="C46" s="60">
        <v>87</v>
      </c>
      <c r="D46" s="60">
        <v>37</v>
      </c>
      <c r="E46" s="60">
        <v>98</v>
      </c>
      <c r="F46" s="60">
        <v>38</v>
      </c>
      <c r="G46" s="60" t="s">
        <v>610</v>
      </c>
      <c r="H46" s="60">
        <v>26</v>
      </c>
      <c r="I46" s="60" t="s">
        <v>611</v>
      </c>
      <c r="J46" s="60">
        <v>29</v>
      </c>
    </row>
    <row r="47" spans="1:10" ht="12" customHeight="1" x14ac:dyDescent="0.25">
      <c r="A47" s="21" t="s">
        <v>22</v>
      </c>
      <c r="B47" s="60">
        <v>79</v>
      </c>
      <c r="C47" s="60">
        <v>32</v>
      </c>
      <c r="D47" s="60">
        <v>19</v>
      </c>
      <c r="E47" s="60">
        <v>28</v>
      </c>
      <c r="F47" s="60">
        <v>11</v>
      </c>
      <c r="G47" s="60" t="s">
        <v>610</v>
      </c>
      <c r="H47" s="60">
        <v>10</v>
      </c>
      <c r="I47" s="60" t="s">
        <v>611</v>
      </c>
      <c r="J47" s="60">
        <v>6</v>
      </c>
    </row>
    <row r="48" spans="1:10" ht="12" customHeight="1" x14ac:dyDescent="0.25">
      <c r="A48" s="21" t="s">
        <v>577</v>
      </c>
      <c r="B48" s="60">
        <v>43</v>
      </c>
      <c r="C48" s="60">
        <v>17</v>
      </c>
      <c r="D48" s="60">
        <v>6</v>
      </c>
      <c r="E48" s="60">
        <v>20</v>
      </c>
      <c r="F48" s="60">
        <v>7</v>
      </c>
      <c r="G48" s="60" t="s">
        <v>610</v>
      </c>
      <c r="H48" s="60">
        <v>5</v>
      </c>
      <c r="I48" s="60" t="s">
        <v>611</v>
      </c>
      <c r="J48" s="60">
        <v>7</v>
      </c>
    </row>
    <row r="49" spans="1:10" ht="12" customHeight="1" x14ac:dyDescent="0.25">
      <c r="A49" s="14" t="s">
        <v>41</v>
      </c>
      <c r="B49" s="60">
        <v>184</v>
      </c>
      <c r="C49" s="60">
        <v>54</v>
      </c>
      <c r="D49" s="60">
        <v>8</v>
      </c>
      <c r="E49" s="60">
        <v>121</v>
      </c>
      <c r="F49" s="60">
        <v>22</v>
      </c>
      <c r="G49" s="60" t="s">
        <v>611</v>
      </c>
      <c r="H49" s="60">
        <v>26</v>
      </c>
      <c r="I49" s="60">
        <v>5</v>
      </c>
      <c r="J49" s="60">
        <v>66</v>
      </c>
    </row>
    <row r="50" spans="1:10" ht="12" customHeight="1" x14ac:dyDescent="0.25">
      <c r="A50" s="14" t="s">
        <v>42</v>
      </c>
      <c r="B50" s="60">
        <v>71</v>
      </c>
      <c r="C50" s="60">
        <v>24</v>
      </c>
      <c r="D50" s="60" t="s">
        <v>611</v>
      </c>
      <c r="E50" s="60">
        <v>46</v>
      </c>
      <c r="F50" s="60">
        <v>5</v>
      </c>
      <c r="G50" s="60" t="s">
        <v>610</v>
      </c>
      <c r="H50" s="60">
        <v>10</v>
      </c>
      <c r="I50" s="60" t="s">
        <v>611</v>
      </c>
      <c r="J50" s="60">
        <v>28</v>
      </c>
    </row>
    <row r="51" spans="1:10" ht="12" customHeight="1" x14ac:dyDescent="0.25">
      <c r="A51" s="21" t="s">
        <v>59</v>
      </c>
      <c r="B51" s="60">
        <v>59</v>
      </c>
      <c r="C51" s="60">
        <v>21</v>
      </c>
      <c r="D51" s="60" t="s">
        <v>611</v>
      </c>
      <c r="E51" s="60">
        <v>37</v>
      </c>
      <c r="F51" s="60" t="s">
        <v>611</v>
      </c>
      <c r="G51" s="60" t="s">
        <v>610</v>
      </c>
      <c r="H51" s="60">
        <v>8</v>
      </c>
      <c r="I51" s="60" t="s">
        <v>611</v>
      </c>
      <c r="J51" s="60">
        <v>23</v>
      </c>
    </row>
    <row r="52" spans="1:10" ht="12" customHeight="1" x14ac:dyDescent="0.25">
      <c r="A52" s="14" t="s">
        <v>43</v>
      </c>
      <c r="B52" s="60">
        <v>113</v>
      </c>
      <c r="C52" s="60">
        <v>30</v>
      </c>
      <c r="D52" s="60">
        <v>7</v>
      </c>
      <c r="E52" s="60">
        <v>75</v>
      </c>
      <c r="F52" s="60">
        <v>17</v>
      </c>
      <c r="G52" s="60" t="s">
        <v>611</v>
      </c>
      <c r="H52" s="60">
        <v>15</v>
      </c>
      <c r="I52" s="60" t="s">
        <v>611</v>
      </c>
      <c r="J52" s="60">
        <v>38</v>
      </c>
    </row>
    <row r="53" spans="1:10" ht="12" customHeight="1" x14ac:dyDescent="0.25">
      <c r="A53" s="14" t="s">
        <v>44</v>
      </c>
      <c r="B53" s="60">
        <v>1012</v>
      </c>
      <c r="C53" s="60">
        <v>299</v>
      </c>
      <c r="D53" s="60">
        <v>111</v>
      </c>
      <c r="E53" s="60">
        <v>598</v>
      </c>
      <c r="F53" s="60">
        <v>201</v>
      </c>
      <c r="G53" s="60">
        <v>6</v>
      </c>
      <c r="H53" s="60">
        <v>157</v>
      </c>
      <c r="I53" s="60">
        <v>35</v>
      </c>
      <c r="J53" s="60">
        <v>196</v>
      </c>
    </row>
    <row r="54" spans="1:10" ht="12" customHeight="1" x14ac:dyDescent="0.25">
      <c r="A54" s="14" t="s">
        <v>45</v>
      </c>
      <c r="B54" s="60">
        <v>557</v>
      </c>
      <c r="C54" s="60">
        <v>163</v>
      </c>
      <c r="D54" s="60">
        <v>58</v>
      </c>
      <c r="E54" s="60">
        <v>334</v>
      </c>
      <c r="F54" s="60">
        <v>123</v>
      </c>
      <c r="G54" s="60" t="s">
        <v>611</v>
      </c>
      <c r="H54" s="60">
        <v>105</v>
      </c>
      <c r="I54" s="60">
        <v>20</v>
      </c>
      <c r="J54" s="60">
        <v>81</v>
      </c>
    </row>
    <row r="55" spans="1:10" ht="12" customHeight="1" x14ac:dyDescent="0.25">
      <c r="A55" s="21" t="s">
        <v>27</v>
      </c>
      <c r="B55" s="60">
        <v>41</v>
      </c>
      <c r="C55" s="60">
        <v>17</v>
      </c>
      <c r="D55" s="60">
        <v>8</v>
      </c>
      <c r="E55" s="60">
        <v>16</v>
      </c>
      <c r="F55" s="60">
        <v>6</v>
      </c>
      <c r="G55" s="60" t="s">
        <v>610</v>
      </c>
      <c r="H55" s="60" t="s">
        <v>611</v>
      </c>
      <c r="I55" s="60" t="s">
        <v>611</v>
      </c>
      <c r="J55" s="60">
        <v>7</v>
      </c>
    </row>
    <row r="56" spans="1:10" ht="12" customHeight="1" x14ac:dyDescent="0.25">
      <c r="A56" s="21" t="s">
        <v>24</v>
      </c>
      <c r="B56" s="60">
        <v>56</v>
      </c>
      <c r="C56" s="60">
        <v>17</v>
      </c>
      <c r="D56" s="60" t="s">
        <v>611</v>
      </c>
      <c r="E56" s="60">
        <v>36</v>
      </c>
      <c r="F56" s="60" t="s">
        <v>611</v>
      </c>
      <c r="G56" s="60" t="s">
        <v>610</v>
      </c>
      <c r="H56" s="60" t="s">
        <v>611</v>
      </c>
      <c r="I56" s="60" t="s">
        <v>611</v>
      </c>
      <c r="J56" s="60">
        <v>25</v>
      </c>
    </row>
    <row r="57" spans="1:10" ht="12" customHeight="1" x14ac:dyDescent="0.25">
      <c r="A57" s="21" t="s">
        <v>26</v>
      </c>
      <c r="B57" s="60">
        <v>317</v>
      </c>
      <c r="C57" s="60">
        <v>74</v>
      </c>
      <c r="D57" s="60">
        <v>22</v>
      </c>
      <c r="E57" s="60">
        <v>220</v>
      </c>
      <c r="F57" s="60">
        <v>93</v>
      </c>
      <c r="G57" s="60" t="s">
        <v>611</v>
      </c>
      <c r="H57" s="60">
        <v>85</v>
      </c>
      <c r="I57" s="60">
        <v>13</v>
      </c>
      <c r="J57" s="60">
        <v>26</v>
      </c>
    </row>
    <row r="58" spans="1:10" ht="12" customHeight="1" x14ac:dyDescent="0.25">
      <c r="A58" s="21" t="s">
        <v>28</v>
      </c>
      <c r="B58" s="60" t="s">
        <v>610</v>
      </c>
      <c r="C58" s="60" t="s">
        <v>610</v>
      </c>
      <c r="D58" s="60" t="s">
        <v>610</v>
      </c>
      <c r="E58" s="60" t="s">
        <v>610</v>
      </c>
      <c r="F58" s="60" t="s">
        <v>610</v>
      </c>
      <c r="G58" s="60" t="s">
        <v>610</v>
      </c>
      <c r="H58" s="60" t="s">
        <v>610</v>
      </c>
      <c r="I58" s="60" t="s">
        <v>610</v>
      </c>
      <c r="J58" s="60" t="s">
        <v>610</v>
      </c>
    </row>
    <row r="59" spans="1:10" ht="12" customHeight="1" x14ac:dyDescent="0.25">
      <c r="A59" s="14" t="s">
        <v>572</v>
      </c>
      <c r="B59" s="60">
        <v>424</v>
      </c>
      <c r="C59" s="60">
        <v>124</v>
      </c>
      <c r="D59" s="60">
        <v>50</v>
      </c>
      <c r="E59" s="60">
        <v>246</v>
      </c>
      <c r="F59" s="60">
        <v>73</v>
      </c>
      <c r="G59" s="60" t="s">
        <v>611</v>
      </c>
      <c r="H59" s="60">
        <v>47</v>
      </c>
      <c r="I59" s="60">
        <v>13</v>
      </c>
      <c r="J59" s="60">
        <v>109</v>
      </c>
    </row>
    <row r="60" spans="1:10" ht="12" customHeight="1" x14ac:dyDescent="0.25">
      <c r="A60" s="21" t="s">
        <v>25</v>
      </c>
      <c r="B60" s="60">
        <v>47</v>
      </c>
      <c r="C60" s="60">
        <v>17</v>
      </c>
      <c r="D60" s="60">
        <v>9</v>
      </c>
      <c r="E60" s="60">
        <v>20</v>
      </c>
      <c r="F60" s="60">
        <v>7</v>
      </c>
      <c r="G60" s="60" t="s">
        <v>610</v>
      </c>
      <c r="H60" s="60" t="s">
        <v>611</v>
      </c>
      <c r="I60" s="60" t="s">
        <v>611</v>
      </c>
      <c r="J60" s="60">
        <v>7</v>
      </c>
    </row>
    <row r="61" spans="1:10" ht="12" customHeight="1" x14ac:dyDescent="0.25">
      <c r="A61" s="21" t="s">
        <v>58</v>
      </c>
      <c r="B61" s="60">
        <v>52</v>
      </c>
      <c r="C61" s="60">
        <v>10</v>
      </c>
      <c r="D61" s="60" t="s">
        <v>611</v>
      </c>
      <c r="E61" s="60">
        <v>38</v>
      </c>
      <c r="F61" s="60" t="s">
        <v>611</v>
      </c>
      <c r="G61" s="60" t="s">
        <v>610</v>
      </c>
      <c r="H61" s="60" t="s">
        <v>611</v>
      </c>
      <c r="I61" s="60" t="s">
        <v>611</v>
      </c>
      <c r="J61" s="60">
        <v>29</v>
      </c>
    </row>
    <row r="62" spans="1:10" ht="12" customHeight="1" x14ac:dyDescent="0.25">
      <c r="A62" s="21" t="s">
        <v>455</v>
      </c>
      <c r="B62" s="60" t="s">
        <v>610</v>
      </c>
      <c r="C62" s="60" t="s">
        <v>610</v>
      </c>
      <c r="D62" s="60" t="s">
        <v>610</v>
      </c>
      <c r="E62" s="60" t="s">
        <v>610</v>
      </c>
      <c r="F62" s="60" t="s">
        <v>610</v>
      </c>
      <c r="G62" s="60" t="s">
        <v>610</v>
      </c>
      <c r="H62" s="60" t="s">
        <v>610</v>
      </c>
      <c r="I62" s="60" t="s">
        <v>610</v>
      </c>
      <c r="J62" s="60" t="s">
        <v>610</v>
      </c>
    </row>
    <row r="63" spans="1:10" ht="12" customHeight="1" x14ac:dyDescent="0.25">
      <c r="A63" s="21" t="s">
        <v>57</v>
      </c>
      <c r="B63" s="60" t="s">
        <v>610</v>
      </c>
      <c r="C63" s="60" t="s">
        <v>610</v>
      </c>
      <c r="D63" s="60" t="s">
        <v>610</v>
      </c>
      <c r="E63" s="60" t="s">
        <v>610</v>
      </c>
      <c r="F63" s="60" t="s">
        <v>610</v>
      </c>
      <c r="G63" s="60" t="s">
        <v>610</v>
      </c>
      <c r="H63" s="60" t="s">
        <v>610</v>
      </c>
      <c r="I63" s="60" t="s">
        <v>610</v>
      </c>
      <c r="J63" s="60" t="s">
        <v>610</v>
      </c>
    </row>
    <row r="64" spans="1:10" ht="12" customHeight="1" x14ac:dyDescent="0.25">
      <c r="A64" s="21" t="s">
        <v>456</v>
      </c>
      <c r="B64" s="60">
        <v>89</v>
      </c>
      <c r="C64" s="60">
        <v>34</v>
      </c>
      <c r="D64" s="60">
        <v>10</v>
      </c>
      <c r="E64" s="60">
        <v>45</v>
      </c>
      <c r="F64" s="60">
        <v>16</v>
      </c>
      <c r="G64" s="60" t="s">
        <v>611</v>
      </c>
      <c r="H64" s="60">
        <v>12</v>
      </c>
      <c r="I64" s="60" t="s">
        <v>611</v>
      </c>
      <c r="J64" s="60">
        <v>14</v>
      </c>
    </row>
    <row r="65" spans="1:10" ht="12" customHeight="1" x14ac:dyDescent="0.25">
      <c r="A65" s="14" t="s">
        <v>516</v>
      </c>
      <c r="B65" s="60">
        <v>729</v>
      </c>
      <c r="C65" s="60">
        <v>199</v>
      </c>
      <c r="D65" s="60">
        <v>35</v>
      </c>
      <c r="E65" s="60">
        <v>494</v>
      </c>
      <c r="F65" s="60">
        <v>222</v>
      </c>
      <c r="G65" s="60">
        <v>8</v>
      </c>
      <c r="H65" s="60">
        <v>139</v>
      </c>
      <c r="I65" s="60">
        <v>23</v>
      </c>
      <c r="J65" s="60">
        <v>100</v>
      </c>
    </row>
    <row r="66" spans="1:10" ht="12" customHeight="1" x14ac:dyDescent="0.25">
      <c r="A66" s="14" t="s">
        <v>33</v>
      </c>
      <c r="B66" s="60"/>
      <c r="C66" s="60"/>
      <c r="D66" s="60"/>
      <c r="E66" s="60"/>
      <c r="F66" s="60"/>
      <c r="G66" s="60"/>
      <c r="H66" s="60"/>
      <c r="I66" s="60"/>
      <c r="J66" s="60"/>
    </row>
    <row r="67" spans="1:10" ht="12" customHeight="1" x14ac:dyDescent="0.25">
      <c r="A67" s="14" t="s">
        <v>46</v>
      </c>
      <c r="B67" s="60">
        <v>646</v>
      </c>
      <c r="C67" s="60">
        <v>163</v>
      </c>
      <c r="D67" s="60">
        <v>75</v>
      </c>
      <c r="E67" s="60">
        <v>404</v>
      </c>
      <c r="F67" s="60">
        <v>236</v>
      </c>
      <c r="G67" s="60" t="s">
        <v>611</v>
      </c>
      <c r="H67" s="60">
        <v>95</v>
      </c>
      <c r="I67" s="60">
        <v>13</v>
      </c>
      <c r="J67" s="60">
        <v>58</v>
      </c>
    </row>
    <row r="68" spans="1:10" ht="12" customHeight="1" x14ac:dyDescent="0.25">
      <c r="A68" s="14" t="s">
        <v>47</v>
      </c>
      <c r="B68" s="60">
        <v>1354</v>
      </c>
      <c r="C68" s="60">
        <v>312</v>
      </c>
      <c r="D68" s="60">
        <v>84</v>
      </c>
      <c r="E68" s="60">
        <v>955</v>
      </c>
      <c r="F68" s="60">
        <v>338</v>
      </c>
      <c r="G68" s="60">
        <v>10</v>
      </c>
      <c r="H68" s="60">
        <v>324</v>
      </c>
      <c r="I68" s="60">
        <v>64</v>
      </c>
      <c r="J68" s="60">
        <v>212</v>
      </c>
    </row>
    <row r="69" spans="1:10" ht="12" customHeight="1" x14ac:dyDescent="0.25">
      <c r="A69" s="14" t="s">
        <v>48</v>
      </c>
      <c r="B69" s="60">
        <v>2756</v>
      </c>
      <c r="C69" s="60">
        <v>836</v>
      </c>
      <c r="D69" s="60">
        <v>497</v>
      </c>
      <c r="E69" s="60">
        <v>1414</v>
      </c>
      <c r="F69" s="60">
        <v>842</v>
      </c>
      <c r="G69" s="60" t="s">
        <v>611</v>
      </c>
      <c r="H69" s="60">
        <v>306</v>
      </c>
      <c r="I69" s="60">
        <v>55</v>
      </c>
      <c r="J69" s="60">
        <v>204</v>
      </c>
    </row>
    <row r="70" spans="1:10" ht="12" customHeight="1" x14ac:dyDescent="0.25">
      <c r="A70" s="14" t="s">
        <v>50</v>
      </c>
      <c r="B70" s="60">
        <v>1095</v>
      </c>
      <c r="C70" s="60">
        <v>267</v>
      </c>
      <c r="D70" s="60">
        <v>97</v>
      </c>
      <c r="E70" s="60">
        <v>729</v>
      </c>
      <c r="F70" s="60">
        <v>327</v>
      </c>
      <c r="G70" s="60" t="s">
        <v>611</v>
      </c>
      <c r="H70" s="60">
        <v>156</v>
      </c>
      <c r="I70" s="60">
        <v>36</v>
      </c>
      <c r="J70" s="60">
        <v>205</v>
      </c>
    </row>
    <row r="71" spans="1:10" ht="12" customHeight="1" x14ac:dyDescent="0.25">
      <c r="A71" s="14" t="s">
        <v>49</v>
      </c>
      <c r="B71" s="60">
        <v>1267</v>
      </c>
      <c r="C71" s="60">
        <v>237</v>
      </c>
      <c r="D71" s="60">
        <v>43</v>
      </c>
      <c r="E71" s="60">
        <v>985</v>
      </c>
      <c r="F71" s="60">
        <v>383</v>
      </c>
      <c r="G71" s="60">
        <v>8</v>
      </c>
      <c r="H71" s="60">
        <v>195</v>
      </c>
      <c r="I71" s="60">
        <v>54</v>
      </c>
      <c r="J71" s="60">
        <v>340</v>
      </c>
    </row>
    <row r="72" spans="1:10" ht="20.100000000000001" customHeight="1" x14ac:dyDescent="0.25">
      <c r="A72" s="42" t="s">
        <v>13</v>
      </c>
      <c r="B72" s="64">
        <v>5279</v>
      </c>
      <c r="C72" s="64">
        <v>350</v>
      </c>
      <c r="D72" s="64">
        <v>751</v>
      </c>
      <c r="E72" s="64">
        <v>4158</v>
      </c>
      <c r="F72" s="64">
        <v>1819</v>
      </c>
      <c r="G72" s="64">
        <v>30</v>
      </c>
      <c r="H72" s="64">
        <v>972</v>
      </c>
      <c r="I72" s="64">
        <v>205</v>
      </c>
      <c r="J72" s="64">
        <v>1107</v>
      </c>
    </row>
    <row r="73" spans="1:10" ht="12" customHeight="1" x14ac:dyDescent="0.25">
      <c r="A73" s="14" t="s">
        <v>36</v>
      </c>
      <c r="B73" s="60">
        <v>3720</v>
      </c>
      <c r="C73" s="60">
        <v>216</v>
      </c>
      <c r="D73" s="60">
        <v>564</v>
      </c>
      <c r="E73" s="60">
        <v>2928</v>
      </c>
      <c r="F73" s="60">
        <v>1353</v>
      </c>
      <c r="G73" s="60">
        <v>17</v>
      </c>
      <c r="H73" s="60">
        <v>650</v>
      </c>
      <c r="I73" s="60">
        <v>143</v>
      </c>
      <c r="J73" s="60">
        <v>747</v>
      </c>
    </row>
    <row r="74" spans="1:10" ht="12" customHeight="1" x14ac:dyDescent="0.25">
      <c r="A74" s="14" t="s">
        <v>576</v>
      </c>
      <c r="B74" s="60">
        <v>1675</v>
      </c>
      <c r="C74" s="60">
        <v>69</v>
      </c>
      <c r="D74" s="60">
        <v>130</v>
      </c>
      <c r="E74" s="60">
        <v>1472</v>
      </c>
      <c r="F74" s="60">
        <v>621</v>
      </c>
      <c r="G74" s="60">
        <v>8</v>
      </c>
      <c r="H74" s="60">
        <v>280</v>
      </c>
      <c r="I74" s="60">
        <v>74</v>
      </c>
      <c r="J74" s="60">
        <v>480</v>
      </c>
    </row>
    <row r="75" spans="1:10" ht="12" customHeight="1" x14ac:dyDescent="0.25">
      <c r="A75" s="21" t="s">
        <v>19</v>
      </c>
      <c r="B75" s="60">
        <v>27</v>
      </c>
      <c r="C75" s="60" t="s">
        <v>611</v>
      </c>
      <c r="D75" s="60" t="s">
        <v>611</v>
      </c>
      <c r="E75" s="60">
        <v>25</v>
      </c>
      <c r="F75" s="60" t="s">
        <v>611</v>
      </c>
      <c r="G75" s="60" t="s">
        <v>611</v>
      </c>
      <c r="H75" s="60" t="s">
        <v>611</v>
      </c>
      <c r="I75" s="60" t="s">
        <v>611</v>
      </c>
      <c r="J75" s="60">
        <v>19</v>
      </c>
    </row>
    <row r="76" spans="1:10" ht="12" customHeight="1" x14ac:dyDescent="0.25">
      <c r="A76" s="21" t="s">
        <v>51</v>
      </c>
      <c r="B76" s="60">
        <v>56</v>
      </c>
      <c r="C76" s="60" t="s">
        <v>611</v>
      </c>
      <c r="D76" s="60" t="s">
        <v>611</v>
      </c>
      <c r="E76" s="60">
        <v>50</v>
      </c>
      <c r="F76" s="60">
        <v>8</v>
      </c>
      <c r="G76" s="60" t="s">
        <v>611</v>
      </c>
      <c r="H76" s="60">
        <v>8</v>
      </c>
      <c r="I76" s="60" t="s">
        <v>611</v>
      </c>
      <c r="J76" s="60">
        <v>34</v>
      </c>
    </row>
    <row r="77" spans="1:10" ht="12" customHeight="1" x14ac:dyDescent="0.25">
      <c r="A77" s="21" t="s">
        <v>15</v>
      </c>
      <c r="B77" s="60">
        <v>107</v>
      </c>
      <c r="C77" s="60">
        <v>5</v>
      </c>
      <c r="D77" s="60">
        <v>26</v>
      </c>
      <c r="E77" s="60">
        <v>76</v>
      </c>
      <c r="F77" s="60">
        <v>52</v>
      </c>
      <c r="G77" s="60" t="s">
        <v>610</v>
      </c>
      <c r="H77" s="60">
        <v>11</v>
      </c>
      <c r="I77" s="60" t="s">
        <v>611</v>
      </c>
      <c r="J77" s="60">
        <v>10</v>
      </c>
    </row>
    <row r="78" spans="1:10" ht="12" customHeight="1" x14ac:dyDescent="0.25">
      <c r="A78" s="21" t="s">
        <v>16</v>
      </c>
      <c r="B78" s="60">
        <v>162</v>
      </c>
      <c r="C78" s="60">
        <v>5</v>
      </c>
      <c r="D78" s="60">
        <v>38</v>
      </c>
      <c r="E78" s="60">
        <v>119</v>
      </c>
      <c r="F78" s="60">
        <v>79</v>
      </c>
      <c r="G78" s="60" t="s">
        <v>611</v>
      </c>
      <c r="H78" s="60">
        <v>16</v>
      </c>
      <c r="I78" s="60" t="s">
        <v>611</v>
      </c>
      <c r="J78" s="60">
        <v>18</v>
      </c>
    </row>
    <row r="79" spans="1:10" ht="12" customHeight="1" x14ac:dyDescent="0.25">
      <c r="A79" s="21" t="s">
        <v>52</v>
      </c>
      <c r="B79" s="60">
        <v>57</v>
      </c>
      <c r="C79" s="60" t="s">
        <v>611</v>
      </c>
      <c r="D79" s="60" t="s">
        <v>611</v>
      </c>
      <c r="E79" s="60">
        <v>52</v>
      </c>
      <c r="F79" s="60">
        <v>17</v>
      </c>
      <c r="G79" s="60" t="s">
        <v>610</v>
      </c>
      <c r="H79" s="60">
        <v>18</v>
      </c>
      <c r="I79" s="60">
        <v>5</v>
      </c>
      <c r="J79" s="60">
        <v>11</v>
      </c>
    </row>
    <row r="80" spans="1:10" ht="12" customHeight="1" x14ac:dyDescent="0.25">
      <c r="A80" s="21" t="s">
        <v>53</v>
      </c>
      <c r="B80" s="60">
        <v>97</v>
      </c>
      <c r="C80" s="60" t="s">
        <v>611</v>
      </c>
      <c r="D80" s="60" t="s">
        <v>611</v>
      </c>
      <c r="E80" s="60">
        <v>93</v>
      </c>
      <c r="F80" s="60">
        <v>46</v>
      </c>
      <c r="G80" s="60" t="s">
        <v>611</v>
      </c>
      <c r="H80" s="60">
        <v>20</v>
      </c>
      <c r="I80" s="60" t="s">
        <v>611</v>
      </c>
      <c r="J80" s="60">
        <v>23</v>
      </c>
    </row>
    <row r="81" spans="1:10" ht="12" customHeight="1" x14ac:dyDescent="0.25">
      <c r="A81" s="21" t="s">
        <v>18</v>
      </c>
      <c r="B81" s="60">
        <v>578</v>
      </c>
      <c r="C81" s="60">
        <v>25</v>
      </c>
      <c r="D81" s="60">
        <v>21</v>
      </c>
      <c r="E81" s="60">
        <v>531</v>
      </c>
      <c r="F81" s="60">
        <v>213</v>
      </c>
      <c r="G81" s="60">
        <v>5</v>
      </c>
      <c r="H81" s="60">
        <v>107</v>
      </c>
      <c r="I81" s="60">
        <v>30</v>
      </c>
      <c r="J81" s="60">
        <v>173</v>
      </c>
    </row>
    <row r="82" spans="1:10" ht="12" customHeight="1" x14ac:dyDescent="0.25">
      <c r="A82" s="21" t="s">
        <v>54</v>
      </c>
      <c r="B82" s="60">
        <v>47</v>
      </c>
      <c r="C82" s="60" t="s">
        <v>611</v>
      </c>
      <c r="D82" s="60">
        <v>13</v>
      </c>
      <c r="E82" s="60">
        <v>31</v>
      </c>
      <c r="F82" s="60">
        <v>23</v>
      </c>
      <c r="G82" s="60" t="s">
        <v>610</v>
      </c>
      <c r="H82" s="60" t="s">
        <v>611</v>
      </c>
      <c r="I82" s="60" t="s">
        <v>611</v>
      </c>
      <c r="J82" s="60" t="s">
        <v>611</v>
      </c>
    </row>
    <row r="83" spans="1:10" ht="12" customHeight="1" x14ac:dyDescent="0.25">
      <c r="A83" s="21" t="s">
        <v>20</v>
      </c>
      <c r="B83" s="60">
        <v>211</v>
      </c>
      <c r="C83" s="60" t="s">
        <v>611</v>
      </c>
      <c r="D83" s="60">
        <v>9</v>
      </c>
      <c r="E83" s="60">
        <v>197</v>
      </c>
      <c r="F83" s="60">
        <v>77</v>
      </c>
      <c r="G83" s="60" t="s">
        <v>611</v>
      </c>
      <c r="H83" s="60">
        <v>40</v>
      </c>
      <c r="I83" s="60">
        <v>10</v>
      </c>
      <c r="J83" s="60">
        <v>67</v>
      </c>
    </row>
    <row r="84" spans="1:10" ht="12" customHeight="1" x14ac:dyDescent="0.25">
      <c r="A84" s="21" t="s">
        <v>55</v>
      </c>
      <c r="B84" s="60">
        <v>46</v>
      </c>
      <c r="C84" s="60" t="s">
        <v>611</v>
      </c>
      <c r="D84" s="60">
        <v>6</v>
      </c>
      <c r="E84" s="60">
        <v>38</v>
      </c>
      <c r="F84" s="60">
        <v>18</v>
      </c>
      <c r="G84" s="60" t="s">
        <v>610</v>
      </c>
      <c r="H84" s="60">
        <v>6</v>
      </c>
      <c r="I84" s="60" t="s">
        <v>611</v>
      </c>
      <c r="J84" s="60">
        <v>14</v>
      </c>
    </row>
    <row r="85" spans="1:10" ht="12" customHeight="1" x14ac:dyDescent="0.25">
      <c r="A85" s="21" t="s">
        <v>60</v>
      </c>
      <c r="B85" s="60">
        <v>29</v>
      </c>
      <c r="C85" s="60" t="s">
        <v>611</v>
      </c>
      <c r="D85" s="60" t="s">
        <v>611</v>
      </c>
      <c r="E85" s="60">
        <v>28</v>
      </c>
      <c r="F85" s="60" t="s">
        <v>611</v>
      </c>
      <c r="G85" s="60" t="s">
        <v>610</v>
      </c>
      <c r="H85" s="60" t="s">
        <v>611</v>
      </c>
      <c r="I85" s="60" t="s">
        <v>611</v>
      </c>
      <c r="J85" s="60">
        <v>16</v>
      </c>
    </row>
    <row r="86" spans="1:10" ht="12" customHeight="1" x14ac:dyDescent="0.25">
      <c r="A86" s="14" t="s">
        <v>37</v>
      </c>
      <c r="B86" s="60">
        <v>2045</v>
      </c>
      <c r="C86" s="60">
        <v>147</v>
      </c>
      <c r="D86" s="60">
        <v>434</v>
      </c>
      <c r="E86" s="60">
        <v>1456</v>
      </c>
      <c r="F86" s="60">
        <v>732</v>
      </c>
      <c r="G86" s="60">
        <v>8</v>
      </c>
      <c r="H86" s="60">
        <v>370</v>
      </c>
      <c r="I86" s="60">
        <v>69</v>
      </c>
      <c r="J86" s="60">
        <v>267</v>
      </c>
    </row>
    <row r="87" spans="1:10" ht="12" customHeight="1" x14ac:dyDescent="0.25">
      <c r="A87" s="21" t="s">
        <v>38</v>
      </c>
      <c r="B87" s="60">
        <v>109</v>
      </c>
      <c r="C87" s="60">
        <v>5</v>
      </c>
      <c r="D87" s="60">
        <v>19</v>
      </c>
      <c r="E87" s="60">
        <v>85</v>
      </c>
      <c r="F87" s="60">
        <v>50</v>
      </c>
      <c r="G87" s="60" t="s">
        <v>611</v>
      </c>
      <c r="H87" s="60">
        <v>20</v>
      </c>
      <c r="I87" s="60" t="s">
        <v>611</v>
      </c>
      <c r="J87" s="60">
        <v>12</v>
      </c>
    </row>
    <row r="88" spans="1:10" ht="12" customHeight="1" x14ac:dyDescent="0.25">
      <c r="A88" s="21" t="s">
        <v>457</v>
      </c>
      <c r="B88" s="60" t="s">
        <v>610</v>
      </c>
      <c r="C88" s="60" t="s">
        <v>610</v>
      </c>
      <c r="D88" s="60" t="s">
        <v>610</v>
      </c>
      <c r="E88" s="60" t="s">
        <v>610</v>
      </c>
      <c r="F88" s="60" t="s">
        <v>610</v>
      </c>
      <c r="G88" s="60" t="s">
        <v>610</v>
      </c>
      <c r="H88" s="60" t="s">
        <v>610</v>
      </c>
      <c r="I88" s="60" t="s">
        <v>610</v>
      </c>
      <c r="J88" s="60" t="s">
        <v>610</v>
      </c>
    </row>
    <row r="89" spans="1:10" ht="12" customHeight="1" x14ac:dyDescent="0.25">
      <c r="A89" s="21" t="s">
        <v>17</v>
      </c>
      <c r="B89" s="60">
        <v>137</v>
      </c>
      <c r="C89" s="60" t="s">
        <v>611</v>
      </c>
      <c r="D89" s="60">
        <v>15</v>
      </c>
      <c r="E89" s="60">
        <v>116</v>
      </c>
      <c r="F89" s="60">
        <v>74</v>
      </c>
      <c r="G89" s="60" t="s">
        <v>611</v>
      </c>
      <c r="H89" s="60">
        <v>25</v>
      </c>
      <c r="I89" s="60" t="s">
        <v>611</v>
      </c>
      <c r="J89" s="60">
        <v>15</v>
      </c>
    </row>
    <row r="90" spans="1:10" ht="12" customHeight="1" x14ac:dyDescent="0.25">
      <c r="A90" s="21" t="s">
        <v>39</v>
      </c>
      <c r="B90" s="60">
        <v>535</v>
      </c>
      <c r="C90" s="60">
        <v>59</v>
      </c>
      <c r="D90" s="60">
        <v>38</v>
      </c>
      <c r="E90" s="60">
        <v>436</v>
      </c>
      <c r="F90" s="60">
        <v>150</v>
      </c>
      <c r="G90" s="60" t="s">
        <v>611</v>
      </c>
      <c r="H90" s="60">
        <v>152</v>
      </c>
      <c r="I90" s="60">
        <v>27</v>
      </c>
      <c r="J90" s="60">
        <v>100</v>
      </c>
    </row>
    <row r="91" spans="1:10" ht="12" customHeight="1" x14ac:dyDescent="0.25">
      <c r="A91" s="21" t="s">
        <v>21</v>
      </c>
      <c r="B91" s="60">
        <v>144</v>
      </c>
      <c r="C91" s="60">
        <v>15</v>
      </c>
      <c r="D91" s="60">
        <v>29</v>
      </c>
      <c r="E91" s="60">
        <v>98</v>
      </c>
      <c r="F91" s="60">
        <v>63</v>
      </c>
      <c r="G91" s="60" t="s">
        <v>611</v>
      </c>
      <c r="H91" s="60">
        <v>19</v>
      </c>
      <c r="I91" s="60" t="s">
        <v>611</v>
      </c>
      <c r="J91" s="60">
        <v>13</v>
      </c>
    </row>
    <row r="92" spans="1:10" ht="12" customHeight="1" x14ac:dyDescent="0.25">
      <c r="A92" s="21" t="s">
        <v>23</v>
      </c>
      <c r="B92" s="60">
        <v>722</v>
      </c>
      <c r="C92" s="60">
        <v>27</v>
      </c>
      <c r="D92" s="60">
        <v>296</v>
      </c>
      <c r="E92" s="60">
        <v>397</v>
      </c>
      <c r="F92" s="60">
        <v>278</v>
      </c>
      <c r="G92" s="60" t="s">
        <v>611</v>
      </c>
      <c r="H92" s="60">
        <v>66</v>
      </c>
      <c r="I92" s="60">
        <v>11</v>
      </c>
      <c r="J92" s="60">
        <v>39</v>
      </c>
    </row>
    <row r="93" spans="1:10" ht="12" customHeight="1" x14ac:dyDescent="0.25">
      <c r="A93" s="21" t="s">
        <v>56</v>
      </c>
      <c r="B93" s="60">
        <v>130</v>
      </c>
      <c r="C93" s="60">
        <v>12</v>
      </c>
      <c r="D93" s="60" t="s">
        <v>611</v>
      </c>
      <c r="E93" s="60">
        <v>112</v>
      </c>
      <c r="F93" s="60">
        <v>25</v>
      </c>
      <c r="G93" s="60" t="s">
        <v>611</v>
      </c>
      <c r="H93" s="60">
        <v>27</v>
      </c>
      <c r="I93" s="60">
        <v>11</v>
      </c>
      <c r="J93" s="60">
        <v>46</v>
      </c>
    </row>
    <row r="94" spans="1:10" ht="12" customHeight="1" x14ac:dyDescent="0.25">
      <c r="A94" s="14" t="s">
        <v>40</v>
      </c>
      <c r="B94" s="60">
        <v>134</v>
      </c>
      <c r="C94" s="60">
        <v>11</v>
      </c>
      <c r="D94" s="60">
        <v>37</v>
      </c>
      <c r="E94" s="60">
        <v>86</v>
      </c>
      <c r="F94" s="60">
        <v>35</v>
      </c>
      <c r="G94" s="60" t="s">
        <v>610</v>
      </c>
      <c r="H94" s="60">
        <v>22</v>
      </c>
      <c r="I94" s="60" t="s">
        <v>611</v>
      </c>
      <c r="J94" s="60">
        <v>25</v>
      </c>
    </row>
    <row r="95" spans="1:10" ht="12" customHeight="1" x14ac:dyDescent="0.25">
      <c r="A95" s="21" t="s">
        <v>22</v>
      </c>
      <c r="B95" s="60">
        <v>43</v>
      </c>
      <c r="C95" s="60" t="s">
        <v>611</v>
      </c>
      <c r="D95" s="60">
        <v>19</v>
      </c>
      <c r="E95" s="60">
        <v>23</v>
      </c>
      <c r="F95" s="60">
        <v>10</v>
      </c>
      <c r="G95" s="60" t="s">
        <v>610</v>
      </c>
      <c r="H95" s="60">
        <v>7</v>
      </c>
      <c r="I95" s="60" t="s">
        <v>611</v>
      </c>
      <c r="J95" s="60" t="s">
        <v>611</v>
      </c>
    </row>
    <row r="96" spans="1:10" ht="12" customHeight="1" x14ac:dyDescent="0.25">
      <c r="A96" s="21" t="s">
        <v>577</v>
      </c>
      <c r="B96" s="60">
        <v>23</v>
      </c>
      <c r="C96" s="60" t="s">
        <v>611</v>
      </c>
      <c r="D96" s="60">
        <v>5</v>
      </c>
      <c r="E96" s="60">
        <v>16</v>
      </c>
      <c r="F96" s="60">
        <v>6</v>
      </c>
      <c r="G96" s="60" t="s">
        <v>610</v>
      </c>
      <c r="H96" s="60" t="s">
        <v>611</v>
      </c>
      <c r="I96" s="60" t="s">
        <v>611</v>
      </c>
      <c r="J96" s="60">
        <v>5</v>
      </c>
    </row>
    <row r="97" spans="1:10" ht="12" customHeight="1" x14ac:dyDescent="0.25">
      <c r="A97" s="14" t="s">
        <v>41</v>
      </c>
      <c r="B97" s="60">
        <v>133</v>
      </c>
      <c r="C97" s="60">
        <v>16</v>
      </c>
      <c r="D97" s="60">
        <v>8</v>
      </c>
      <c r="E97" s="60">
        <v>108</v>
      </c>
      <c r="F97" s="60">
        <v>20</v>
      </c>
      <c r="G97" s="60" t="s">
        <v>611</v>
      </c>
      <c r="H97" s="60">
        <v>21</v>
      </c>
      <c r="I97" s="60" t="s">
        <v>611</v>
      </c>
      <c r="J97" s="60">
        <v>61</v>
      </c>
    </row>
    <row r="98" spans="1:10" ht="12" customHeight="1" x14ac:dyDescent="0.25">
      <c r="A98" s="14" t="s">
        <v>42</v>
      </c>
      <c r="B98" s="60">
        <v>45</v>
      </c>
      <c r="C98" s="60">
        <v>7</v>
      </c>
      <c r="D98" s="60" t="s">
        <v>611</v>
      </c>
      <c r="E98" s="60">
        <v>36</v>
      </c>
      <c r="F98" s="60" t="s">
        <v>611</v>
      </c>
      <c r="G98" s="60" t="s">
        <v>610</v>
      </c>
      <c r="H98" s="60">
        <v>7</v>
      </c>
      <c r="I98" s="60" t="s">
        <v>611</v>
      </c>
      <c r="J98" s="60">
        <v>25</v>
      </c>
    </row>
    <row r="99" spans="1:10" ht="12" customHeight="1" x14ac:dyDescent="0.25">
      <c r="A99" s="21" t="s">
        <v>59</v>
      </c>
      <c r="B99" s="60">
        <v>35</v>
      </c>
      <c r="C99" s="60">
        <v>6</v>
      </c>
      <c r="D99" s="60" t="s">
        <v>611</v>
      </c>
      <c r="E99" s="60">
        <v>28</v>
      </c>
      <c r="F99" s="60" t="s">
        <v>611</v>
      </c>
      <c r="G99" s="60" t="s">
        <v>610</v>
      </c>
      <c r="H99" s="60">
        <v>5</v>
      </c>
      <c r="I99" s="60" t="s">
        <v>611</v>
      </c>
      <c r="J99" s="60">
        <v>19</v>
      </c>
    </row>
    <row r="100" spans="1:10" ht="12" customHeight="1" x14ac:dyDescent="0.25">
      <c r="A100" s="14" t="s">
        <v>43</v>
      </c>
      <c r="B100" s="60">
        <v>88</v>
      </c>
      <c r="C100" s="60">
        <v>8</v>
      </c>
      <c r="D100" s="60">
        <v>7</v>
      </c>
      <c r="E100" s="60">
        <v>72</v>
      </c>
      <c r="F100" s="60">
        <v>17</v>
      </c>
      <c r="G100" s="60" t="s">
        <v>611</v>
      </c>
      <c r="H100" s="60">
        <v>14</v>
      </c>
      <c r="I100" s="60" t="s">
        <v>611</v>
      </c>
      <c r="J100" s="60">
        <v>37</v>
      </c>
    </row>
    <row r="101" spans="1:10" ht="12" customHeight="1" x14ac:dyDescent="0.25">
      <c r="A101" s="14" t="s">
        <v>44</v>
      </c>
      <c r="B101" s="60">
        <v>763</v>
      </c>
      <c r="C101" s="60">
        <v>81</v>
      </c>
      <c r="D101" s="60">
        <v>109</v>
      </c>
      <c r="E101" s="60">
        <v>569</v>
      </c>
      <c r="F101" s="60">
        <v>196</v>
      </c>
      <c r="G101" s="60">
        <v>6</v>
      </c>
      <c r="H101" s="60">
        <v>149</v>
      </c>
      <c r="I101" s="60">
        <v>32</v>
      </c>
      <c r="J101" s="60">
        <v>182</v>
      </c>
    </row>
    <row r="102" spans="1:10" ht="12" customHeight="1" x14ac:dyDescent="0.25">
      <c r="A102" s="14" t="s">
        <v>45</v>
      </c>
      <c r="B102" s="60">
        <v>432</v>
      </c>
      <c r="C102" s="60">
        <v>52</v>
      </c>
      <c r="D102" s="60">
        <v>57</v>
      </c>
      <c r="E102" s="60">
        <v>322</v>
      </c>
      <c r="F102" s="60">
        <v>120</v>
      </c>
      <c r="G102" s="60" t="s">
        <v>611</v>
      </c>
      <c r="H102" s="60">
        <v>102</v>
      </c>
      <c r="I102" s="60">
        <v>19</v>
      </c>
      <c r="J102" s="60">
        <v>76</v>
      </c>
    </row>
    <row r="103" spans="1:10" ht="12" customHeight="1" x14ac:dyDescent="0.25">
      <c r="A103" s="21" t="s">
        <v>27</v>
      </c>
      <c r="B103" s="60">
        <v>30</v>
      </c>
      <c r="C103" s="60">
        <v>6</v>
      </c>
      <c r="D103" s="60">
        <v>8</v>
      </c>
      <c r="E103" s="60">
        <v>15</v>
      </c>
      <c r="F103" s="60">
        <v>6</v>
      </c>
      <c r="G103" s="60" t="s">
        <v>610</v>
      </c>
      <c r="H103" s="60" t="s">
        <v>611</v>
      </c>
      <c r="I103" s="60" t="s">
        <v>611</v>
      </c>
      <c r="J103" s="60">
        <v>6</v>
      </c>
    </row>
    <row r="104" spans="1:10" ht="12" customHeight="1" x14ac:dyDescent="0.25">
      <c r="A104" s="21" t="s">
        <v>24</v>
      </c>
      <c r="B104" s="60">
        <v>39</v>
      </c>
      <c r="C104" s="60" t="s">
        <v>611</v>
      </c>
      <c r="D104" s="60" t="s">
        <v>611</v>
      </c>
      <c r="E104" s="60">
        <v>32</v>
      </c>
      <c r="F104" s="60" t="s">
        <v>611</v>
      </c>
      <c r="G104" s="60" t="s">
        <v>610</v>
      </c>
      <c r="H104" s="60" t="s">
        <v>611</v>
      </c>
      <c r="I104" s="60" t="s">
        <v>611</v>
      </c>
      <c r="J104" s="60">
        <v>22</v>
      </c>
    </row>
    <row r="105" spans="1:10" ht="12" customHeight="1" x14ac:dyDescent="0.25">
      <c r="A105" s="21" t="s">
        <v>26</v>
      </c>
      <c r="B105" s="60">
        <v>270</v>
      </c>
      <c r="C105" s="60">
        <v>32</v>
      </c>
      <c r="D105" s="60">
        <v>21</v>
      </c>
      <c r="E105" s="60">
        <v>216</v>
      </c>
      <c r="F105" s="60">
        <v>91</v>
      </c>
      <c r="G105" s="60" t="s">
        <v>611</v>
      </c>
      <c r="H105" s="60">
        <v>84</v>
      </c>
      <c r="I105" s="60">
        <v>12</v>
      </c>
      <c r="J105" s="60">
        <v>25</v>
      </c>
    </row>
    <row r="106" spans="1:10" ht="12" customHeight="1" x14ac:dyDescent="0.25">
      <c r="A106" s="21" t="s">
        <v>28</v>
      </c>
      <c r="B106" s="60" t="s">
        <v>610</v>
      </c>
      <c r="C106" s="60" t="s">
        <v>610</v>
      </c>
      <c r="D106" s="60" t="s">
        <v>610</v>
      </c>
      <c r="E106" s="60" t="s">
        <v>610</v>
      </c>
      <c r="F106" s="60" t="s">
        <v>610</v>
      </c>
      <c r="G106" s="60" t="s">
        <v>610</v>
      </c>
      <c r="H106" s="60" t="s">
        <v>610</v>
      </c>
      <c r="I106" s="60" t="s">
        <v>610</v>
      </c>
      <c r="J106" s="60" t="s">
        <v>610</v>
      </c>
    </row>
    <row r="107" spans="1:10" ht="12" customHeight="1" x14ac:dyDescent="0.25">
      <c r="A107" s="14" t="s">
        <v>572</v>
      </c>
      <c r="B107" s="60">
        <v>313</v>
      </c>
      <c r="C107" s="60">
        <v>27</v>
      </c>
      <c r="D107" s="60">
        <v>50</v>
      </c>
      <c r="E107" s="60">
        <v>233</v>
      </c>
      <c r="F107" s="60">
        <v>71</v>
      </c>
      <c r="G107" s="60" t="s">
        <v>611</v>
      </c>
      <c r="H107" s="60">
        <v>44</v>
      </c>
      <c r="I107" s="60">
        <v>12</v>
      </c>
      <c r="J107" s="60">
        <v>102</v>
      </c>
    </row>
    <row r="108" spans="1:10" ht="12" customHeight="1" x14ac:dyDescent="0.25">
      <c r="A108" s="21" t="s">
        <v>25</v>
      </c>
      <c r="B108" s="60">
        <v>34</v>
      </c>
      <c r="C108" s="60">
        <v>6</v>
      </c>
      <c r="D108" s="60">
        <v>9</v>
      </c>
      <c r="E108" s="60">
        <v>18</v>
      </c>
      <c r="F108" s="60">
        <v>7</v>
      </c>
      <c r="G108" s="60" t="s">
        <v>610</v>
      </c>
      <c r="H108" s="60" t="s">
        <v>611</v>
      </c>
      <c r="I108" s="60" t="s">
        <v>611</v>
      </c>
      <c r="J108" s="60">
        <v>6</v>
      </c>
    </row>
    <row r="109" spans="1:10" ht="12" customHeight="1" x14ac:dyDescent="0.25">
      <c r="A109" s="21" t="s">
        <v>58</v>
      </c>
      <c r="B109" s="60">
        <v>44</v>
      </c>
      <c r="C109" s="60" t="s">
        <v>611</v>
      </c>
      <c r="D109" s="60" t="s">
        <v>611</v>
      </c>
      <c r="E109" s="60">
        <v>38</v>
      </c>
      <c r="F109" s="60" t="s">
        <v>611</v>
      </c>
      <c r="G109" s="60" t="s">
        <v>610</v>
      </c>
      <c r="H109" s="60" t="s">
        <v>611</v>
      </c>
      <c r="I109" s="60" t="s">
        <v>611</v>
      </c>
      <c r="J109" s="60">
        <v>28</v>
      </c>
    </row>
    <row r="110" spans="1:10" ht="12" customHeight="1" x14ac:dyDescent="0.25">
      <c r="A110" s="21" t="s">
        <v>455</v>
      </c>
      <c r="B110" s="60" t="s">
        <v>610</v>
      </c>
      <c r="C110" s="60" t="s">
        <v>610</v>
      </c>
      <c r="D110" s="60" t="s">
        <v>610</v>
      </c>
      <c r="E110" s="60" t="s">
        <v>610</v>
      </c>
      <c r="F110" s="60" t="s">
        <v>610</v>
      </c>
      <c r="G110" s="60" t="s">
        <v>610</v>
      </c>
      <c r="H110" s="60" t="s">
        <v>610</v>
      </c>
      <c r="I110" s="60" t="s">
        <v>610</v>
      </c>
      <c r="J110" s="60" t="s">
        <v>610</v>
      </c>
    </row>
    <row r="111" spans="1:10" ht="12" customHeight="1" x14ac:dyDescent="0.25">
      <c r="A111" s="21" t="s">
        <v>57</v>
      </c>
      <c r="B111" s="60" t="s">
        <v>610</v>
      </c>
      <c r="C111" s="60" t="s">
        <v>610</v>
      </c>
      <c r="D111" s="60" t="s">
        <v>610</v>
      </c>
      <c r="E111" s="60" t="s">
        <v>610</v>
      </c>
      <c r="F111" s="60" t="s">
        <v>610</v>
      </c>
      <c r="G111" s="60" t="s">
        <v>610</v>
      </c>
      <c r="H111" s="60" t="s">
        <v>610</v>
      </c>
      <c r="I111" s="60" t="s">
        <v>610</v>
      </c>
      <c r="J111" s="60" t="s">
        <v>610</v>
      </c>
    </row>
    <row r="112" spans="1:10" ht="12" customHeight="1" x14ac:dyDescent="0.25">
      <c r="A112" s="21" t="s">
        <v>456</v>
      </c>
      <c r="B112" s="60">
        <v>59</v>
      </c>
      <c r="C112" s="60">
        <v>6</v>
      </c>
      <c r="D112" s="60">
        <v>10</v>
      </c>
      <c r="E112" s="60">
        <v>43</v>
      </c>
      <c r="F112" s="60">
        <v>16</v>
      </c>
      <c r="G112" s="60" t="s">
        <v>611</v>
      </c>
      <c r="H112" s="60">
        <v>11</v>
      </c>
      <c r="I112" s="60" t="s">
        <v>611</v>
      </c>
      <c r="J112" s="60">
        <v>13</v>
      </c>
    </row>
    <row r="113" spans="1:10" ht="12" customHeight="1" x14ac:dyDescent="0.25">
      <c r="A113" s="14" t="s">
        <v>516</v>
      </c>
      <c r="B113" s="60">
        <v>528</v>
      </c>
      <c r="C113" s="60">
        <v>27</v>
      </c>
      <c r="D113" s="60">
        <v>33</v>
      </c>
      <c r="E113" s="60">
        <v>466</v>
      </c>
      <c r="F113" s="60">
        <v>215</v>
      </c>
      <c r="G113" s="60">
        <v>7</v>
      </c>
      <c r="H113" s="60">
        <v>130</v>
      </c>
      <c r="I113" s="60">
        <v>22</v>
      </c>
      <c r="J113" s="60">
        <v>90</v>
      </c>
    </row>
    <row r="114" spans="1:10" ht="12" customHeight="1" x14ac:dyDescent="0.25">
      <c r="A114" s="14" t="s">
        <v>33</v>
      </c>
      <c r="B114" s="60"/>
      <c r="C114" s="60"/>
      <c r="D114" s="60"/>
      <c r="E114" s="60"/>
      <c r="F114" s="60"/>
      <c r="G114" s="60"/>
      <c r="H114" s="60"/>
      <c r="I114" s="60"/>
      <c r="J114" s="60"/>
    </row>
    <row r="115" spans="1:10" ht="12" customHeight="1" x14ac:dyDescent="0.25">
      <c r="A115" s="14" t="s">
        <v>46</v>
      </c>
      <c r="B115" s="60">
        <v>448</v>
      </c>
      <c r="C115" s="60">
        <v>29</v>
      </c>
      <c r="D115" s="60">
        <v>73</v>
      </c>
      <c r="E115" s="60">
        <v>344</v>
      </c>
      <c r="F115" s="60">
        <v>216</v>
      </c>
      <c r="G115" s="60" t="s">
        <v>611</v>
      </c>
      <c r="H115" s="60">
        <v>72</v>
      </c>
      <c r="I115" s="60">
        <v>9</v>
      </c>
      <c r="J115" s="60">
        <v>45</v>
      </c>
    </row>
    <row r="116" spans="1:10" ht="12" customHeight="1" x14ac:dyDescent="0.25">
      <c r="A116" s="14" t="s">
        <v>47</v>
      </c>
      <c r="B116" s="60">
        <v>1140</v>
      </c>
      <c r="C116" s="60">
        <v>124</v>
      </c>
      <c r="D116" s="60">
        <v>83</v>
      </c>
      <c r="E116" s="60">
        <v>931</v>
      </c>
      <c r="F116" s="60">
        <v>329</v>
      </c>
      <c r="G116" s="60">
        <v>10</v>
      </c>
      <c r="H116" s="60">
        <v>316</v>
      </c>
      <c r="I116" s="60">
        <v>61</v>
      </c>
      <c r="J116" s="60">
        <v>208</v>
      </c>
    </row>
    <row r="117" spans="1:10" ht="12" customHeight="1" x14ac:dyDescent="0.25">
      <c r="A117" s="14" t="s">
        <v>48</v>
      </c>
      <c r="B117" s="60">
        <v>1577</v>
      </c>
      <c r="C117" s="60">
        <v>71</v>
      </c>
      <c r="D117" s="60">
        <v>471</v>
      </c>
      <c r="E117" s="60">
        <v>1027</v>
      </c>
      <c r="F117" s="60">
        <v>677</v>
      </c>
      <c r="G117" s="60" t="s">
        <v>611</v>
      </c>
      <c r="H117" s="60">
        <v>183</v>
      </c>
      <c r="I117" s="60">
        <v>28</v>
      </c>
      <c r="J117" s="60">
        <v>133</v>
      </c>
    </row>
    <row r="118" spans="1:10" ht="12" customHeight="1" x14ac:dyDescent="0.25">
      <c r="A118" s="14" t="s">
        <v>50</v>
      </c>
      <c r="B118" s="60">
        <v>658</v>
      </c>
      <c r="C118" s="60">
        <v>29</v>
      </c>
      <c r="D118" s="60">
        <v>89</v>
      </c>
      <c r="E118" s="60">
        <v>539</v>
      </c>
      <c r="F118" s="60">
        <v>255</v>
      </c>
      <c r="G118" s="60" t="s">
        <v>611</v>
      </c>
      <c r="H118" s="60">
        <v>101</v>
      </c>
      <c r="I118" s="60">
        <v>23</v>
      </c>
      <c r="J118" s="60">
        <v>155</v>
      </c>
    </row>
    <row r="119" spans="1:10" ht="12" customHeight="1" x14ac:dyDescent="0.25">
      <c r="A119" s="14" t="s">
        <v>49</v>
      </c>
      <c r="B119" s="60">
        <v>1017</v>
      </c>
      <c r="C119" s="60">
        <v>40</v>
      </c>
      <c r="D119" s="60">
        <v>41</v>
      </c>
      <c r="E119" s="60">
        <v>933</v>
      </c>
      <c r="F119" s="60">
        <v>366</v>
      </c>
      <c r="G119" s="60">
        <v>7</v>
      </c>
      <c r="H119" s="60">
        <v>179</v>
      </c>
      <c r="I119" s="60">
        <v>51</v>
      </c>
      <c r="J119" s="60">
        <v>325</v>
      </c>
    </row>
    <row r="120" spans="1:10" ht="20.100000000000001" customHeight="1" x14ac:dyDescent="0.25">
      <c r="A120" s="8" t="s">
        <v>396</v>
      </c>
      <c r="B120" s="111"/>
      <c r="C120" s="111"/>
      <c r="D120" s="111"/>
      <c r="E120" s="111"/>
      <c r="F120" s="111"/>
      <c r="G120" s="111"/>
      <c r="H120" s="111"/>
      <c r="I120" s="111"/>
      <c r="J120" s="111"/>
    </row>
    <row r="121" spans="1:10" ht="20.100000000000001" customHeight="1" x14ac:dyDescent="0.25">
      <c r="A121" s="42" t="s">
        <v>4</v>
      </c>
      <c r="B121" s="64">
        <v>41986</v>
      </c>
      <c r="C121" s="64">
        <v>6924</v>
      </c>
      <c r="D121" s="64">
        <v>1249</v>
      </c>
      <c r="E121" s="64">
        <v>33650</v>
      </c>
      <c r="F121" s="64">
        <v>14933</v>
      </c>
      <c r="G121" s="64">
        <v>2367</v>
      </c>
      <c r="H121" s="64">
        <v>8439</v>
      </c>
      <c r="I121" s="64">
        <v>1518</v>
      </c>
      <c r="J121" s="64">
        <v>6224</v>
      </c>
    </row>
    <row r="122" spans="1:10" ht="12" customHeight="1" x14ac:dyDescent="0.25">
      <c r="A122" s="14" t="s">
        <v>449</v>
      </c>
      <c r="B122" s="60">
        <v>2003</v>
      </c>
      <c r="C122" s="60">
        <v>2003</v>
      </c>
      <c r="D122" s="60" t="s">
        <v>612</v>
      </c>
      <c r="E122" s="60" t="s">
        <v>612</v>
      </c>
      <c r="F122" s="60" t="s">
        <v>612</v>
      </c>
      <c r="G122" s="60" t="s">
        <v>612</v>
      </c>
      <c r="H122" s="60" t="s">
        <v>612</v>
      </c>
      <c r="I122" s="60" t="s">
        <v>612</v>
      </c>
      <c r="J122" s="60" t="s">
        <v>612</v>
      </c>
    </row>
    <row r="123" spans="1:10" ht="12" customHeight="1" x14ac:dyDescent="0.25">
      <c r="A123" s="14" t="s">
        <v>450</v>
      </c>
      <c r="B123" s="60">
        <v>3384</v>
      </c>
      <c r="C123" s="60">
        <v>3384</v>
      </c>
      <c r="D123" s="60" t="s">
        <v>612</v>
      </c>
      <c r="E123" s="60" t="s">
        <v>612</v>
      </c>
      <c r="F123" s="60" t="s">
        <v>612</v>
      </c>
      <c r="G123" s="60" t="s">
        <v>612</v>
      </c>
      <c r="H123" s="60" t="s">
        <v>612</v>
      </c>
      <c r="I123" s="60" t="s">
        <v>612</v>
      </c>
      <c r="J123" s="60" t="s">
        <v>612</v>
      </c>
    </row>
    <row r="124" spans="1:10" ht="12" customHeight="1" x14ac:dyDescent="0.25">
      <c r="A124" s="14" t="s">
        <v>451</v>
      </c>
      <c r="B124" s="60">
        <v>1348</v>
      </c>
      <c r="C124" s="60">
        <v>1116</v>
      </c>
      <c r="D124" s="60">
        <v>19</v>
      </c>
      <c r="E124" s="60">
        <v>211</v>
      </c>
      <c r="F124" s="60">
        <v>85</v>
      </c>
      <c r="G124" s="60" t="s">
        <v>610</v>
      </c>
      <c r="H124" s="60">
        <v>122</v>
      </c>
      <c r="I124" s="60" t="s">
        <v>611</v>
      </c>
      <c r="J124" s="60" t="s">
        <v>611</v>
      </c>
    </row>
    <row r="125" spans="1:10" ht="12" customHeight="1" x14ac:dyDescent="0.25">
      <c r="A125" s="14" t="s">
        <v>452</v>
      </c>
      <c r="B125" s="60">
        <v>3312</v>
      </c>
      <c r="C125" s="60">
        <v>410</v>
      </c>
      <c r="D125" s="60">
        <v>103</v>
      </c>
      <c r="E125" s="60">
        <v>2795</v>
      </c>
      <c r="F125" s="60">
        <v>539</v>
      </c>
      <c r="G125" s="60" t="s">
        <v>610</v>
      </c>
      <c r="H125" s="60">
        <v>1108</v>
      </c>
      <c r="I125" s="60">
        <v>217</v>
      </c>
      <c r="J125" s="60">
        <v>920</v>
      </c>
    </row>
    <row r="126" spans="1:10" ht="12" customHeight="1" x14ac:dyDescent="0.25">
      <c r="A126" s="14" t="s">
        <v>363</v>
      </c>
      <c r="B126" s="60">
        <v>4763</v>
      </c>
      <c r="C126" s="60">
        <v>8</v>
      </c>
      <c r="D126" s="60">
        <v>164</v>
      </c>
      <c r="E126" s="60">
        <v>4582</v>
      </c>
      <c r="F126" s="60">
        <v>925</v>
      </c>
      <c r="G126" s="60">
        <v>98</v>
      </c>
      <c r="H126" s="60">
        <v>1583</v>
      </c>
      <c r="I126" s="60">
        <v>357</v>
      </c>
      <c r="J126" s="60">
        <v>1600</v>
      </c>
    </row>
    <row r="127" spans="1:10" ht="12" customHeight="1" x14ac:dyDescent="0.25">
      <c r="A127" s="14" t="s">
        <v>364</v>
      </c>
      <c r="B127" s="60">
        <v>6617</v>
      </c>
      <c r="C127" s="60" t="s">
        <v>611</v>
      </c>
      <c r="D127" s="60">
        <v>239</v>
      </c>
      <c r="E127" s="60">
        <v>6365</v>
      </c>
      <c r="F127" s="60">
        <v>1621</v>
      </c>
      <c r="G127" s="60">
        <v>848</v>
      </c>
      <c r="H127" s="60">
        <v>1961</v>
      </c>
      <c r="I127" s="60">
        <v>405</v>
      </c>
      <c r="J127" s="60">
        <v>1501</v>
      </c>
    </row>
    <row r="128" spans="1:10" ht="12" customHeight="1" x14ac:dyDescent="0.25">
      <c r="A128" s="14" t="s">
        <v>453</v>
      </c>
      <c r="B128" s="60">
        <v>10977</v>
      </c>
      <c r="C128" s="60" t="s">
        <v>611</v>
      </c>
      <c r="D128" s="60">
        <v>391</v>
      </c>
      <c r="E128" s="60">
        <v>10560</v>
      </c>
      <c r="F128" s="60">
        <v>4687</v>
      </c>
      <c r="G128" s="60">
        <v>1344</v>
      </c>
      <c r="H128" s="60">
        <v>2420</v>
      </c>
      <c r="I128" s="60">
        <v>414</v>
      </c>
      <c r="J128" s="60">
        <v>1655</v>
      </c>
    </row>
    <row r="129" spans="1:10" ht="12" customHeight="1" x14ac:dyDescent="0.25">
      <c r="A129" s="14" t="s">
        <v>454</v>
      </c>
      <c r="B129" s="60">
        <v>9582</v>
      </c>
      <c r="C129" s="60" t="s">
        <v>611</v>
      </c>
      <c r="D129" s="60">
        <v>332</v>
      </c>
      <c r="E129" s="60">
        <v>9137</v>
      </c>
      <c r="F129" s="60">
        <v>7075</v>
      </c>
      <c r="G129" s="60">
        <v>78</v>
      </c>
      <c r="H129" s="60">
        <v>1245</v>
      </c>
      <c r="I129" s="60">
        <v>123</v>
      </c>
      <c r="J129" s="60">
        <v>546</v>
      </c>
    </row>
    <row r="130" spans="1:10" ht="20.100000000000001" customHeight="1" x14ac:dyDescent="0.25">
      <c r="A130" s="42" t="s">
        <v>5</v>
      </c>
      <c r="B130" s="64">
        <v>34397</v>
      </c>
      <c r="C130" s="64">
        <v>4898</v>
      </c>
      <c r="D130" s="64">
        <v>462</v>
      </c>
      <c r="E130" s="64">
        <v>28893</v>
      </c>
      <c r="F130" s="64">
        <v>12889</v>
      </c>
      <c r="G130" s="64">
        <v>2335</v>
      </c>
      <c r="H130" s="64">
        <v>7281</v>
      </c>
      <c r="I130" s="64">
        <v>1272</v>
      </c>
      <c r="J130" s="64">
        <v>4975</v>
      </c>
    </row>
    <row r="131" spans="1:10" ht="12" customHeight="1" x14ac:dyDescent="0.25">
      <c r="A131" s="14" t="s">
        <v>449</v>
      </c>
      <c r="B131" s="60">
        <v>1328</v>
      </c>
      <c r="C131" s="60">
        <v>1328</v>
      </c>
      <c r="D131" s="60" t="s">
        <v>612</v>
      </c>
      <c r="E131" s="60" t="s">
        <v>612</v>
      </c>
      <c r="F131" s="60" t="s">
        <v>612</v>
      </c>
      <c r="G131" s="60" t="s">
        <v>612</v>
      </c>
      <c r="H131" s="60" t="s">
        <v>612</v>
      </c>
      <c r="I131" s="60" t="s">
        <v>612</v>
      </c>
      <c r="J131" s="60" t="s">
        <v>612</v>
      </c>
    </row>
    <row r="132" spans="1:10" ht="12" customHeight="1" x14ac:dyDescent="0.25">
      <c r="A132" s="14" t="s">
        <v>450</v>
      </c>
      <c r="B132" s="60">
        <v>2422</v>
      </c>
      <c r="C132" s="60">
        <v>2422</v>
      </c>
      <c r="D132" s="60" t="s">
        <v>612</v>
      </c>
      <c r="E132" s="60" t="s">
        <v>612</v>
      </c>
      <c r="F132" s="60" t="s">
        <v>612</v>
      </c>
      <c r="G132" s="60" t="s">
        <v>612</v>
      </c>
      <c r="H132" s="60" t="s">
        <v>612</v>
      </c>
      <c r="I132" s="60" t="s">
        <v>612</v>
      </c>
      <c r="J132" s="60" t="s">
        <v>612</v>
      </c>
    </row>
    <row r="133" spans="1:10" ht="12" customHeight="1" x14ac:dyDescent="0.25">
      <c r="A133" s="14" t="s">
        <v>451</v>
      </c>
      <c r="B133" s="60">
        <v>1022</v>
      </c>
      <c r="C133" s="60">
        <v>837</v>
      </c>
      <c r="D133" s="60">
        <v>14</v>
      </c>
      <c r="E133" s="60">
        <v>171</v>
      </c>
      <c r="F133" s="60">
        <v>64</v>
      </c>
      <c r="G133" s="60" t="s">
        <v>610</v>
      </c>
      <c r="H133" s="60">
        <v>103</v>
      </c>
      <c r="I133" s="60" t="s">
        <v>611</v>
      </c>
      <c r="J133" s="60" t="s">
        <v>611</v>
      </c>
    </row>
    <row r="134" spans="1:10" ht="12" customHeight="1" x14ac:dyDescent="0.25">
      <c r="A134" s="14" t="s">
        <v>452</v>
      </c>
      <c r="B134" s="60">
        <v>2549</v>
      </c>
      <c r="C134" s="60">
        <v>305</v>
      </c>
      <c r="D134" s="60">
        <v>55</v>
      </c>
      <c r="E134" s="60">
        <v>2186</v>
      </c>
      <c r="F134" s="60">
        <v>358</v>
      </c>
      <c r="G134" s="60" t="s">
        <v>610</v>
      </c>
      <c r="H134" s="60">
        <v>902</v>
      </c>
      <c r="I134" s="60">
        <v>173</v>
      </c>
      <c r="J134" s="60">
        <v>744</v>
      </c>
    </row>
    <row r="135" spans="1:10" ht="12" customHeight="1" x14ac:dyDescent="0.25">
      <c r="A135" s="14" t="s">
        <v>363</v>
      </c>
      <c r="B135" s="60">
        <v>3485</v>
      </c>
      <c r="C135" s="60" t="s">
        <v>611</v>
      </c>
      <c r="D135" s="60">
        <v>48</v>
      </c>
      <c r="E135" s="60">
        <v>3428</v>
      </c>
      <c r="F135" s="60">
        <v>539</v>
      </c>
      <c r="G135" s="60">
        <v>97</v>
      </c>
      <c r="H135" s="60">
        <v>1262</v>
      </c>
      <c r="I135" s="60">
        <v>284</v>
      </c>
      <c r="J135" s="60">
        <v>1234</v>
      </c>
    </row>
    <row r="136" spans="1:10" ht="12" customHeight="1" x14ac:dyDescent="0.25">
      <c r="A136" s="14" t="s">
        <v>364</v>
      </c>
      <c r="B136" s="60">
        <v>5427</v>
      </c>
      <c r="C136" s="60" t="s">
        <v>611</v>
      </c>
      <c r="D136" s="60">
        <v>78</v>
      </c>
      <c r="E136" s="60">
        <v>5340</v>
      </c>
      <c r="F136" s="60">
        <v>1211</v>
      </c>
      <c r="G136" s="60">
        <v>836</v>
      </c>
      <c r="H136" s="60">
        <v>1702</v>
      </c>
      <c r="I136" s="60">
        <v>348</v>
      </c>
      <c r="J136" s="60">
        <v>1222</v>
      </c>
    </row>
    <row r="137" spans="1:10" ht="12" customHeight="1" x14ac:dyDescent="0.25">
      <c r="A137" s="14" t="s">
        <v>453</v>
      </c>
      <c r="B137" s="60">
        <v>9303</v>
      </c>
      <c r="C137" s="60" t="s">
        <v>611</v>
      </c>
      <c r="D137" s="60">
        <v>102</v>
      </c>
      <c r="E137" s="60">
        <v>9181</v>
      </c>
      <c r="F137" s="60">
        <v>4019</v>
      </c>
      <c r="G137" s="60">
        <v>1327</v>
      </c>
      <c r="H137" s="60">
        <v>2137</v>
      </c>
      <c r="I137" s="60">
        <v>355</v>
      </c>
      <c r="J137" s="60">
        <v>1310</v>
      </c>
    </row>
    <row r="138" spans="1:10" ht="12" customHeight="1" x14ac:dyDescent="0.25">
      <c r="A138" s="14" t="s">
        <v>454</v>
      </c>
      <c r="B138" s="60">
        <v>8861</v>
      </c>
      <c r="C138" s="60" t="s">
        <v>611</v>
      </c>
      <c r="D138" s="60">
        <v>165</v>
      </c>
      <c r="E138" s="60">
        <v>8589</v>
      </c>
      <c r="F138" s="60">
        <v>6698</v>
      </c>
      <c r="G138" s="60">
        <v>75</v>
      </c>
      <c r="H138" s="60">
        <v>1175</v>
      </c>
      <c r="I138" s="60">
        <v>111</v>
      </c>
      <c r="J138" s="60">
        <v>463</v>
      </c>
    </row>
    <row r="139" spans="1:10" ht="20.100000000000001" customHeight="1" x14ac:dyDescent="0.25">
      <c r="A139" s="42" t="s">
        <v>11</v>
      </c>
      <c r="B139" s="64">
        <v>7589</v>
      </c>
      <c r="C139" s="64">
        <v>2026</v>
      </c>
      <c r="D139" s="64">
        <v>786</v>
      </c>
      <c r="E139" s="64">
        <v>4756</v>
      </c>
      <c r="F139" s="64">
        <v>2043</v>
      </c>
      <c r="G139" s="64">
        <v>32</v>
      </c>
      <c r="H139" s="64">
        <v>1157</v>
      </c>
      <c r="I139" s="64">
        <v>247</v>
      </c>
      <c r="J139" s="64">
        <v>1249</v>
      </c>
    </row>
    <row r="140" spans="1:10" ht="12" customHeight="1" x14ac:dyDescent="0.25">
      <c r="A140" s="14" t="s">
        <v>449</v>
      </c>
      <c r="B140" s="60">
        <v>675</v>
      </c>
      <c r="C140" s="60">
        <v>675</v>
      </c>
      <c r="D140" s="60" t="s">
        <v>612</v>
      </c>
      <c r="E140" s="60" t="s">
        <v>612</v>
      </c>
      <c r="F140" s="60" t="s">
        <v>612</v>
      </c>
      <c r="G140" s="60" t="s">
        <v>612</v>
      </c>
      <c r="H140" s="60" t="s">
        <v>612</v>
      </c>
      <c r="I140" s="60" t="s">
        <v>612</v>
      </c>
      <c r="J140" s="60" t="s">
        <v>612</v>
      </c>
    </row>
    <row r="141" spans="1:10" ht="12" customHeight="1" x14ac:dyDescent="0.25">
      <c r="A141" s="14" t="s">
        <v>450</v>
      </c>
      <c r="B141" s="60">
        <v>962</v>
      </c>
      <c r="C141" s="60">
        <v>962</v>
      </c>
      <c r="D141" s="60" t="s">
        <v>612</v>
      </c>
      <c r="E141" s="60" t="s">
        <v>612</v>
      </c>
      <c r="F141" s="60" t="s">
        <v>612</v>
      </c>
      <c r="G141" s="60" t="s">
        <v>612</v>
      </c>
      <c r="H141" s="60" t="s">
        <v>612</v>
      </c>
      <c r="I141" s="60" t="s">
        <v>612</v>
      </c>
      <c r="J141" s="60" t="s">
        <v>612</v>
      </c>
    </row>
    <row r="142" spans="1:10" ht="12" customHeight="1" x14ac:dyDescent="0.25">
      <c r="A142" s="14" t="s">
        <v>451</v>
      </c>
      <c r="B142" s="60">
        <v>326</v>
      </c>
      <c r="C142" s="60">
        <v>279</v>
      </c>
      <c r="D142" s="60">
        <v>5</v>
      </c>
      <c r="E142" s="60">
        <v>40</v>
      </c>
      <c r="F142" s="60">
        <v>21</v>
      </c>
      <c r="G142" s="60" t="s">
        <v>610</v>
      </c>
      <c r="H142" s="60">
        <v>18</v>
      </c>
      <c r="I142" s="60" t="s">
        <v>611</v>
      </c>
      <c r="J142" s="60" t="s">
        <v>611</v>
      </c>
    </row>
    <row r="143" spans="1:10" ht="12" customHeight="1" x14ac:dyDescent="0.25">
      <c r="A143" s="14" t="s">
        <v>452</v>
      </c>
      <c r="B143" s="60">
        <v>763</v>
      </c>
      <c r="C143" s="60">
        <v>105</v>
      </c>
      <c r="D143" s="60">
        <v>48</v>
      </c>
      <c r="E143" s="60">
        <v>609</v>
      </c>
      <c r="F143" s="60">
        <v>180</v>
      </c>
      <c r="G143" s="60" t="s">
        <v>610</v>
      </c>
      <c r="H143" s="60">
        <v>206</v>
      </c>
      <c r="I143" s="60">
        <v>45</v>
      </c>
      <c r="J143" s="60">
        <v>176</v>
      </c>
    </row>
    <row r="144" spans="1:10" ht="12" customHeight="1" x14ac:dyDescent="0.25">
      <c r="A144" s="14" t="s">
        <v>363</v>
      </c>
      <c r="B144" s="60">
        <v>1278</v>
      </c>
      <c r="C144" s="60" t="s">
        <v>611</v>
      </c>
      <c r="D144" s="60">
        <v>116</v>
      </c>
      <c r="E144" s="60">
        <v>1154</v>
      </c>
      <c r="F144" s="60">
        <v>387</v>
      </c>
      <c r="G144" s="60" t="s">
        <v>611</v>
      </c>
      <c r="H144" s="60">
        <v>321</v>
      </c>
      <c r="I144" s="60">
        <v>73</v>
      </c>
      <c r="J144" s="60">
        <v>366</v>
      </c>
    </row>
    <row r="145" spans="1:10" ht="12" customHeight="1" x14ac:dyDescent="0.25">
      <c r="A145" s="14" t="s">
        <v>364</v>
      </c>
      <c r="B145" s="60">
        <v>1190</v>
      </c>
      <c r="C145" s="60" t="s">
        <v>611</v>
      </c>
      <c r="D145" s="60">
        <v>161</v>
      </c>
      <c r="E145" s="60">
        <v>1025</v>
      </c>
      <c r="F145" s="60">
        <v>410</v>
      </c>
      <c r="G145" s="60">
        <v>12</v>
      </c>
      <c r="H145" s="60">
        <v>259</v>
      </c>
      <c r="I145" s="60">
        <v>57</v>
      </c>
      <c r="J145" s="60">
        <v>279</v>
      </c>
    </row>
    <row r="146" spans="1:10" ht="12" customHeight="1" x14ac:dyDescent="0.25">
      <c r="A146" s="14" t="s">
        <v>453</v>
      </c>
      <c r="B146" s="60">
        <v>1674</v>
      </c>
      <c r="C146" s="60" t="s">
        <v>611</v>
      </c>
      <c r="D146" s="60">
        <v>289</v>
      </c>
      <c r="E146" s="60">
        <v>1379</v>
      </c>
      <c r="F146" s="60">
        <v>668</v>
      </c>
      <c r="G146" s="60">
        <v>16</v>
      </c>
      <c r="H146" s="60">
        <v>283</v>
      </c>
      <c r="I146" s="60">
        <v>59</v>
      </c>
      <c r="J146" s="60">
        <v>345</v>
      </c>
    </row>
    <row r="147" spans="1:10" ht="12" customHeight="1" x14ac:dyDescent="0.25">
      <c r="A147" s="14" t="s">
        <v>454</v>
      </c>
      <c r="B147" s="60">
        <v>720</v>
      </c>
      <c r="C147" s="60" t="s">
        <v>611</v>
      </c>
      <c r="D147" s="60">
        <v>167</v>
      </c>
      <c r="E147" s="60">
        <v>549</v>
      </c>
      <c r="F147" s="60">
        <v>377</v>
      </c>
      <c r="G147" s="60" t="s">
        <v>611</v>
      </c>
      <c r="H147" s="60">
        <v>70</v>
      </c>
      <c r="I147" s="60">
        <v>11</v>
      </c>
      <c r="J147" s="60">
        <v>83</v>
      </c>
    </row>
    <row r="148" spans="1:10" ht="20.100000000000001" customHeight="1" x14ac:dyDescent="0.25">
      <c r="A148" s="42" t="s">
        <v>13</v>
      </c>
      <c r="B148" s="64">
        <v>5279</v>
      </c>
      <c r="C148" s="64">
        <v>350</v>
      </c>
      <c r="D148" s="64">
        <v>751</v>
      </c>
      <c r="E148" s="64">
        <v>4158</v>
      </c>
      <c r="F148" s="64">
        <v>1819</v>
      </c>
      <c r="G148" s="64">
        <v>30</v>
      </c>
      <c r="H148" s="64">
        <v>972</v>
      </c>
      <c r="I148" s="64">
        <v>205</v>
      </c>
      <c r="J148" s="64">
        <v>1107</v>
      </c>
    </row>
    <row r="149" spans="1:10" ht="12" customHeight="1" x14ac:dyDescent="0.25">
      <c r="A149" s="14" t="s">
        <v>449</v>
      </c>
      <c r="B149" s="60">
        <v>33</v>
      </c>
      <c r="C149" s="60">
        <v>33</v>
      </c>
      <c r="D149" s="60" t="s">
        <v>612</v>
      </c>
      <c r="E149" s="60" t="s">
        <v>612</v>
      </c>
      <c r="F149" s="60" t="s">
        <v>612</v>
      </c>
      <c r="G149" s="60" t="s">
        <v>612</v>
      </c>
      <c r="H149" s="60" t="s">
        <v>612</v>
      </c>
      <c r="I149" s="60" t="s">
        <v>612</v>
      </c>
      <c r="J149" s="60" t="s">
        <v>612</v>
      </c>
    </row>
    <row r="150" spans="1:10" ht="12" customHeight="1" x14ac:dyDescent="0.25">
      <c r="A150" s="14" t="s">
        <v>450</v>
      </c>
      <c r="B150" s="60">
        <v>165</v>
      </c>
      <c r="C150" s="60">
        <v>165</v>
      </c>
      <c r="D150" s="60" t="s">
        <v>612</v>
      </c>
      <c r="E150" s="60" t="s">
        <v>612</v>
      </c>
      <c r="F150" s="60" t="s">
        <v>612</v>
      </c>
      <c r="G150" s="60" t="s">
        <v>612</v>
      </c>
      <c r="H150" s="60" t="s">
        <v>612</v>
      </c>
      <c r="I150" s="60" t="s">
        <v>612</v>
      </c>
      <c r="J150" s="60" t="s">
        <v>612</v>
      </c>
    </row>
    <row r="151" spans="1:10" ht="12" customHeight="1" x14ac:dyDescent="0.25">
      <c r="A151" s="14" t="s">
        <v>451</v>
      </c>
      <c r="B151" s="60">
        <v>113</v>
      </c>
      <c r="C151" s="60">
        <v>98</v>
      </c>
      <c r="D151" s="60" t="s">
        <v>611</v>
      </c>
      <c r="E151" s="60">
        <v>12</v>
      </c>
      <c r="F151" s="60">
        <v>7</v>
      </c>
      <c r="G151" s="60" t="s">
        <v>610</v>
      </c>
      <c r="H151" s="60">
        <v>5</v>
      </c>
      <c r="I151" s="60" t="s">
        <v>610</v>
      </c>
      <c r="J151" s="60" t="s">
        <v>610</v>
      </c>
    </row>
    <row r="152" spans="1:10" ht="12" customHeight="1" x14ac:dyDescent="0.25">
      <c r="A152" s="14" t="s">
        <v>452</v>
      </c>
      <c r="B152" s="60">
        <v>486</v>
      </c>
      <c r="C152" s="60">
        <v>51</v>
      </c>
      <c r="D152" s="60">
        <v>38</v>
      </c>
      <c r="E152" s="60">
        <v>397</v>
      </c>
      <c r="F152" s="60">
        <v>118</v>
      </c>
      <c r="G152" s="60" t="s">
        <v>610</v>
      </c>
      <c r="H152" s="60">
        <v>131</v>
      </c>
      <c r="I152" s="60">
        <v>28</v>
      </c>
      <c r="J152" s="60">
        <v>119</v>
      </c>
    </row>
    <row r="153" spans="1:10" ht="12" customHeight="1" x14ac:dyDescent="0.25">
      <c r="A153" s="14" t="s">
        <v>363</v>
      </c>
      <c r="B153" s="60">
        <v>1052</v>
      </c>
      <c r="C153" s="60" t="s">
        <v>611</v>
      </c>
      <c r="D153" s="60">
        <v>106</v>
      </c>
      <c r="E153" s="60">
        <v>939</v>
      </c>
      <c r="F153" s="60">
        <v>307</v>
      </c>
      <c r="G153" s="60" t="s">
        <v>611</v>
      </c>
      <c r="H153" s="60">
        <v>256</v>
      </c>
      <c r="I153" s="60">
        <v>57</v>
      </c>
      <c r="J153" s="60">
        <v>314</v>
      </c>
    </row>
    <row r="154" spans="1:10" ht="12" customHeight="1" x14ac:dyDescent="0.25">
      <c r="A154" s="14" t="s">
        <v>364</v>
      </c>
      <c r="B154" s="60">
        <v>1111</v>
      </c>
      <c r="C154" s="60" t="s">
        <v>611</v>
      </c>
      <c r="D154" s="60">
        <v>156</v>
      </c>
      <c r="E154" s="60">
        <v>951</v>
      </c>
      <c r="F154" s="60">
        <v>380</v>
      </c>
      <c r="G154" s="60">
        <v>11</v>
      </c>
      <c r="H154" s="60">
        <v>240</v>
      </c>
      <c r="I154" s="60">
        <v>53</v>
      </c>
      <c r="J154" s="60">
        <v>261</v>
      </c>
    </row>
    <row r="155" spans="1:10" ht="12" customHeight="1" x14ac:dyDescent="0.25">
      <c r="A155" s="14" t="s">
        <v>453</v>
      </c>
      <c r="B155" s="60">
        <v>1626</v>
      </c>
      <c r="C155" s="60" t="s">
        <v>611</v>
      </c>
      <c r="D155" s="60">
        <v>285</v>
      </c>
      <c r="E155" s="60">
        <v>1335</v>
      </c>
      <c r="F155" s="60">
        <v>648</v>
      </c>
      <c r="G155" s="60">
        <v>16</v>
      </c>
      <c r="H155" s="60">
        <v>274</v>
      </c>
      <c r="I155" s="60">
        <v>57</v>
      </c>
      <c r="J155" s="60">
        <v>334</v>
      </c>
    </row>
    <row r="156" spans="1:10" ht="12" customHeight="1" x14ac:dyDescent="0.25">
      <c r="A156" s="14" t="s">
        <v>454</v>
      </c>
      <c r="B156" s="60">
        <v>692</v>
      </c>
      <c r="C156" s="60" t="s">
        <v>611</v>
      </c>
      <c r="D156" s="60">
        <v>165</v>
      </c>
      <c r="E156" s="60">
        <v>523</v>
      </c>
      <c r="F156" s="60">
        <v>360</v>
      </c>
      <c r="G156" s="60" t="s">
        <v>611</v>
      </c>
      <c r="H156" s="60">
        <v>66</v>
      </c>
      <c r="I156" s="60">
        <v>11</v>
      </c>
      <c r="J156" s="60">
        <v>80</v>
      </c>
    </row>
    <row r="157" spans="1:10" ht="20.100000000000001" customHeight="1" x14ac:dyDescent="0.25">
      <c r="A157" s="42" t="s">
        <v>571</v>
      </c>
      <c r="B157" s="64">
        <v>2310</v>
      </c>
      <c r="C157" s="64">
        <v>1676</v>
      </c>
      <c r="D157" s="64">
        <v>35</v>
      </c>
      <c r="E157" s="64">
        <v>598</v>
      </c>
      <c r="F157" s="64">
        <v>225</v>
      </c>
      <c r="G157" s="64" t="s">
        <v>611</v>
      </c>
      <c r="H157" s="64">
        <v>186</v>
      </c>
      <c r="I157" s="64">
        <v>41</v>
      </c>
      <c r="J157" s="64">
        <v>142</v>
      </c>
    </row>
    <row r="158" spans="1:10" ht="12" customHeight="1" x14ac:dyDescent="0.25">
      <c r="A158" s="14" t="s">
        <v>449</v>
      </c>
      <c r="B158" s="60">
        <v>643</v>
      </c>
      <c r="C158" s="60">
        <v>643</v>
      </c>
      <c r="D158" s="60" t="s">
        <v>612</v>
      </c>
      <c r="E158" s="60" t="s">
        <v>612</v>
      </c>
      <c r="F158" s="60" t="s">
        <v>612</v>
      </c>
      <c r="G158" s="60" t="s">
        <v>612</v>
      </c>
      <c r="H158" s="60" t="s">
        <v>612</v>
      </c>
      <c r="I158" s="60" t="s">
        <v>612</v>
      </c>
      <c r="J158" s="60" t="s">
        <v>612</v>
      </c>
    </row>
    <row r="159" spans="1:10" ht="12" customHeight="1" x14ac:dyDescent="0.25">
      <c r="A159" s="14" t="s">
        <v>450</v>
      </c>
      <c r="B159" s="60">
        <v>797</v>
      </c>
      <c r="C159" s="60">
        <v>797</v>
      </c>
      <c r="D159" s="60" t="s">
        <v>612</v>
      </c>
      <c r="E159" s="60" t="s">
        <v>612</v>
      </c>
      <c r="F159" s="60" t="s">
        <v>612</v>
      </c>
      <c r="G159" s="60" t="s">
        <v>612</v>
      </c>
      <c r="H159" s="60" t="s">
        <v>612</v>
      </c>
      <c r="I159" s="60" t="s">
        <v>612</v>
      </c>
      <c r="J159" s="60" t="s">
        <v>612</v>
      </c>
    </row>
    <row r="160" spans="1:10" ht="12" customHeight="1" x14ac:dyDescent="0.25">
      <c r="A160" s="14" t="s">
        <v>451</v>
      </c>
      <c r="B160" s="60">
        <v>212</v>
      </c>
      <c r="C160" s="60">
        <v>181</v>
      </c>
      <c r="D160" s="60" t="s">
        <v>611</v>
      </c>
      <c r="E160" s="60">
        <v>28</v>
      </c>
      <c r="F160" s="60">
        <v>14</v>
      </c>
      <c r="G160" s="60" t="s">
        <v>610</v>
      </c>
      <c r="H160" s="60">
        <v>13</v>
      </c>
      <c r="I160" s="60" t="s">
        <v>611</v>
      </c>
      <c r="J160" s="60" t="s">
        <v>611</v>
      </c>
    </row>
    <row r="161" spans="1:10" ht="12" customHeight="1" x14ac:dyDescent="0.25">
      <c r="A161" s="14" t="s">
        <v>452</v>
      </c>
      <c r="B161" s="60">
        <v>277</v>
      </c>
      <c r="C161" s="60">
        <v>54</v>
      </c>
      <c r="D161" s="60">
        <v>10</v>
      </c>
      <c r="E161" s="60">
        <v>212</v>
      </c>
      <c r="F161" s="60">
        <v>63</v>
      </c>
      <c r="G161" s="60" t="s">
        <v>610</v>
      </c>
      <c r="H161" s="60">
        <v>75</v>
      </c>
      <c r="I161" s="60">
        <v>17</v>
      </c>
      <c r="J161" s="60">
        <v>57</v>
      </c>
    </row>
    <row r="162" spans="1:10" ht="12" customHeight="1" x14ac:dyDescent="0.25">
      <c r="A162" s="14" t="s">
        <v>363</v>
      </c>
      <c r="B162" s="60">
        <v>226</v>
      </c>
      <c r="C162" s="60" t="s">
        <v>611</v>
      </c>
      <c r="D162" s="60">
        <v>10</v>
      </c>
      <c r="E162" s="60">
        <v>215</v>
      </c>
      <c r="F162" s="60">
        <v>80</v>
      </c>
      <c r="G162" s="60" t="s">
        <v>610</v>
      </c>
      <c r="H162" s="60">
        <v>65</v>
      </c>
      <c r="I162" s="60">
        <v>17</v>
      </c>
      <c r="J162" s="60">
        <v>52</v>
      </c>
    </row>
    <row r="163" spans="1:10" ht="12" customHeight="1" x14ac:dyDescent="0.25">
      <c r="A163" s="14" t="s">
        <v>364</v>
      </c>
      <c r="B163" s="60">
        <v>79</v>
      </c>
      <c r="C163" s="60" t="s">
        <v>610</v>
      </c>
      <c r="D163" s="60">
        <v>5</v>
      </c>
      <c r="E163" s="60">
        <v>74</v>
      </c>
      <c r="F163" s="60">
        <v>30</v>
      </c>
      <c r="G163" s="60" t="s">
        <v>611</v>
      </c>
      <c r="H163" s="60">
        <v>19</v>
      </c>
      <c r="I163" s="60" t="s">
        <v>611</v>
      </c>
      <c r="J163" s="60">
        <v>18</v>
      </c>
    </row>
    <row r="164" spans="1:10" ht="12" customHeight="1" x14ac:dyDescent="0.25">
      <c r="A164" s="14" t="s">
        <v>453</v>
      </c>
      <c r="B164" s="60">
        <v>48</v>
      </c>
      <c r="C164" s="60" t="s">
        <v>610</v>
      </c>
      <c r="D164" s="60" t="s">
        <v>611</v>
      </c>
      <c r="E164" s="60">
        <v>44</v>
      </c>
      <c r="F164" s="60">
        <v>20</v>
      </c>
      <c r="G164" s="60" t="s">
        <v>611</v>
      </c>
      <c r="H164" s="60">
        <v>9</v>
      </c>
      <c r="I164" s="60" t="s">
        <v>611</v>
      </c>
      <c r="J164" s="60">
        <v>12</v>
      </c>
    </row>
    <row r="165" spans="1:10" ht="12" customHeight="1" x14ac:dyDescent="0.25">
      <c r="A165" s="14" t="s">
        <v>454</v>
      </c>
      <c r="B165" s="60">
        <v>28</v>
      </c>
      <c r="C165" s="60" t="s">
        <v>610</v>
      </c>
      <c r="D165" s="60" t="s">
        <v>611</v>
      </c>
      <c r="E165" s="60">
        <v>26</v>
      </c>
      <c r="F165" s="60">
        <v>18</v>
      </c>
      <c r="G165" s="60" t="s">
        <v>610</v>
      </c>
      <c r="H165" s="60" t="s">
        <v>611</v>
      </c>
      <c r="I165" s="60" t="s">
        <v>611</v>
      </c>
      <c r="J165" s="60" t="s">
        <v>611</v>
      </c>
    </row>
    <row r="166" spans="1:10" ht="20.100000000000001" customHeight="1" x14ac:dyDescent="0.25">
      <c r="A166" s="8" t="s">
        <v>14</v>
      </c>
      <c r="B166" s="110"/>
      <c r="C166" s="110"/>
      <c r="D166" s="110"/>
      <c r="E166" s="110"/>
      <c r="F166" s="110"/>
      <c r="G166" s="110"/>
      <c r="H166" s="110"/>
      <c r="I166" s="110"/>
      <c r="J166" s="110"/>
    </row>
    <row r="167" spans="1:10" ht="20.100000000000001" customHeight="1" x14ac:dyDescent="0.25">
      <c r="A167" s="42" t="s">
        <v>13</v>
      </c>
      <c r="B167" s="64">
        <v>5279</v>
      </c>
      <c r="C167" s="64">
        <v>350</v>
      </c>
      <c r="D167" s="64">
        <v>751</v>
      </c>
      <c r="E167" s="64">
        <v>4158</v>
      </c>
      <c r="F167" s="64">
        <v>1819</v>
      </c>
      <c r="G167" s="64">
        <v>30</v>
      </c>
      <c r="H167" s="64">
        <v>972</v>
      </c>
      <c r="I167" s="64">
        <v>205</v>
      </c>
      <c r="J167" s="64">
        <v>1107</v>
      </c>
    </row>
    <row r="168" spans="1:10" ht="12" customHeight="1" x14ac:dyDescent="0.25">
      <c r="A168" s="14" t="s">
        <v>445</v>
      </c>
      <c r="B168" s="60">
        <v>604</v>
      </c>
      <c r="C168" s="60">
        <v>96</v>
      </c>
      <c r="D168" s="60">
        <v>51</v>
      </c>
      <c r="E168" s="60">
        <v>453</v>
      </c>
      <c r="F168" s="60">
        <v>128</v>
      </c>
      <c r="G168" s="60" t="s">
        <v>611</v>
      </c>
      <c r="H168" s="60">
        <v>86</v>
      </c>
      <c r="I168" s="60">
        <v>22</v>
      </c>
      <c r="J168" s="60">
        <v>210</v>
      </c>
    </row>
    <row r="169" spans="1:10" ht="12" customHeight="1" x14ac:dyDescent="0.25">
      <c r="A169" s="14" t="s">
        <v>359</v>
      </c>
      <c r="B169" s="60">
        <v>856</v>
      </c>
      <c r="C169" s="60">
        <v>124</v>
      </c>
      <c r="D169" s="60">
        <v>97</v>
      </c>
      <c r="E169" s="60">
        <v>633</v>
      </c>
      <c r="F169" s="60">
        <v>217</v>
      </c>
      <c r="G169" s="60">
        <v>6</v>
      </c>
      <c r="H169" s="60">
        <v>153</v>
      </c>
      <c r="I169" s="60">
        <v>38</v>
      </c>
      <c r="J169" s="60">
        <v>214</v>
      </c>
    </row>
    <row r="170" spans="1:10" ht="12" customHeight="1" x14ac:dyDescent="0.25">
      <c r="A170" s="14" t="s">
        <v>360</v>
      </c>
      <c r="B170" s="60">
        <v>879</v>
      </c>
      <c r="C170" s="60">
        <v>84</v>
      </c>
      <c r="D170" s="60">
        <v>105</v>
      </c>
      <c r="E170" s="60">
        <v>689</v>
      </c>
      <c r="F170" s="60">
        <v>282</v>
      </c>
      <c r="G170" s="60" t="s">
        <v>611</v>
      </c>
      <c r="H170" s="60">
        <v>197</v>
      </c>
      <c r="I170" s="60">
        <v>40</v>
      </c>
      <c r="J170" s="60">
        <v>162</v>
      </c>
    </row>
    <row r="171" spans="1:10" ht="12" customHeight="1" x14ac:dyDescent="0.25">
      <c r="A171" s="14" t="s">
        <v>361</v>
      </c>
      <c r="B171" s="60">
        <v>1013</v>
      </c>
      <c r="C171" s="60">
        <v>36</v>
      </c>
      <c r="D171" s="60">
        <v>129</v>
      </c>
      <c r="E171" s="60">
        <v>847</v>
      </c>
      <c r="F171" s="60">
        <v>350</v>
      </c>
      <c r="G171" s="60" t="s">
        <v>611</v>
      </c>
      <c r="H171" s="60">
        <v>231</v>
      </c>
      <c r="I171" s="60">
        <v>50</v>
      </c>
      <c r="J171" s="60">
        <v>206</v>
      </c>
    </row>
    <row r="172" spans="1:10" ht="12" customHeight="1" x14ac:dyDescent="0.25">
      <c r="A172" s="14" t="s">
        <v>362</v>
      </c>
      <c r="B172" s="60">
        <v>329</v>
      </c>
      <c r="C172" s="60" t="s">
        <v>611</v>
      </c>
      <c r="D172" s="60">
        <v>57</v>
      </c>
      <c r="E172" s="60">
        <v>270</v>
      </c>
      <c r="F172" s="60">
        <v>106</v>
      </c>
      <c r="G172" s="60" t="s">
        <v>611</v>
      </c>
      <c r="H172" s="60">
        <v>61</v>
      </c>
      <c r="I172" s="60">
        <v>16</v>
      </c>
      <c r="J172" s="60">
        <v>84</v>
      </c>
    </row>
    <row r="173" spans="1:10" ht="12" customHeight="1" x14ac:dyDescent="0.25">
      <c r="A173" s="14" t="s">
        <v>446</v>
      </c>
      <c r="B173" s="60">
        <v>345</v>
      </c>
      <c r="C173" s="60" t="s">
        <v>611</v>
      </c>
      <c r="D173" s="60">
        <v>64</v>
      </c>
      <c r="E173" s="60">
        <v>281</v>
      </c>
      <c r="F173" s="60">
        <v>138</v>
      </c>
      <c r="G173" s="60" t="s">
        <v>611</v>
      </c>
      <c r="H173" s="60">
        <v>58</v>
      </c>
      <c r="I173" s="60">
        <v>11</v>
      </c>
      <c r="J173" s="60">
        <v>72</v>
      </c>
    </row>
    <row r="174" spans="1:10" ht="12" customHeight="1" x14ac:dyDescent="0.25">
      <c r="A174" s="14" t="s">
        <v>447</v>
      </c>
      <c r="B174" s="60">
        <v>1158</v>
      </c>
      <c r="C174" s="60" t="s">
        <v>611</v>
      </c>
      <c r="D174" s="60">
        <v>229</v>
      </c>
      <c r="E174" s="60">
        <v>926</v>
      </c>
      <c r="F174" s="60">
        <v>566</v>
      </c>
      <c r="G174" s="60">
        <v>9</v>
      </c>
      <c r="H174" s="60">
        <v>175</v>
      </c>
      <c r="I174" s="60">
        <v>26</v>
      </c>
      <c r="J174" s="60">
        <v>144</v>
      </c>
    </row>
    <row r="175" spans="1:10" ht="12" customHeight="1" x14ac:dyDescent="0.25">
      <c r="A175" s="14" t="s">
        <v>448</v>
      </c>
      <c r="B175" s="60">
        <v>94</v>
      </c>
      <c r="C175" s="60">
        <v>8</v>
      </c>
      <c r="D175" s="60">
        <v>20</v>
      </c>
      <c r="E175" s="60">
        <v>60</v>
      </c>
      <c r="F175" s="60">
        <v>31</v>
      </c>
      <c r="G175" s="60" t="s">
        <v>611</v>
      </c>
      <c r="H175" s="60">
        <v>10</v>
      </c>
      <c r="I175" s="60" t="s">
        <v>611</v>
      </c>
      <c r="J175" s="60">
        <v>14</v>
      </c>
    </row>
    <row r="176" spans="1:10" ht="8.1" customHeight="1" x14ac:dyDescent="0.25">
      <c r="B176" s="51"/>
      <c r="C176" s="51"/>
      <c r="D176" s="51"/>
      <c r="E176" s="51"/>
      <c r="F176" s="51"/>
      <c r="G176" s="51"/>
      <c r="H176" s="51"/>
      <c r="I176" s="51"/>
      <c r="J176" s="52"/>
    </row>
    <row r="177" spans="1:1" ht="24.95" customHeight="1" x14ac:dyDescent="0.25">
      <c r="A177" s="78" t="s">
        <v>525</v>
      </c>
    </row>
    <row r="178" spans="1:1" ht="3.95" customHeight="1" x14ac:dyDescent="0.25"/>
    <row r="179" spans="1:1" x14ac:dyDescent="0.25">
      <c r="A179" s="38" t="s">
        <v>592</v>
      </c>
    </row>
  </sheetData>
  <mergeCells count="6">
    <mergeCell ref="A3:A5"/>
    <mergeCell ref="F3:J3"/>
    <mergeCell ref="B3:B4"/>
    <mergeCell ref="C3:C4"/>
    <mergeCell ref="E3:E4"/>
    <mergeCell ref="D3:D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M181"/>
  <sheetViews>
    <sheetView zoomScaleNormal="100" zoomScaleSheetLayoutView="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4" customFormat="1" ht="30" customHeight="1" x14ac:dyDescent="0.2">
      <c r="A1" s="22" t="s">
        <v>600</v>
      </c>
    </row>
    <row r="2" spans="1:13" s="11" customFormat="1" ht="20.100000000000001" customHeight="1" x14ac:dyDescent="0.2">
      <c r="A2" s="28" t="s">
        <v>511</v>
      </c>
    </row>
    <row r="3" spans="1:13" ht="15" customHeight="1" x14ac:dyDescent="0.25">
      <c r="A3" s="163" t="s">
        <v>0</v>
      </c>
      <c r="B3" s="180" t="s">
        <v>524</v>
      </c>
      <c r="C3" s="163" t="s">
        <v>528</v>
      </c>
      <c r="D3" s="180" t="s">
        <v>535</v>
      </c>
      <c r="E3" s="180" t="s">
        <v>580</v>
      </c>
      <c r="F3" s="164" t="s">
        <v>116</v>
      </c>
      <c r="G3" s="164"/>
      <c r="H3" s="164"/>
      <c r="I3" s="164"/>
      <c r="J3" s="164"/>
      <c r="K3" s="164"/>
      <c r="L3" s="164"/>
      <c r="M3" s="164"/>
    </row>
    <row r="4" spans="1:13" ht="15" customHeight="1" x14ac:dyDescent="0.25">
      <c r="A4" s="163"/>
      <c r="B4" s="180"/>
      <c r="C4" s="163"/>
      <c r="D4" s="180"/>
      <c r="E4" s="180"/>
      <c r="F4" s="180" t="s">
        <v>578</v>
      </c>
      <c r="G4" s="164" t="s">
        <v>352</v>
      </c>
      <c r="H4" s="164"/>
      <c r="I4" s="164"/>
      <c r="J4" s="180" t="s">
        <v>579</v>
      </c>
      <c r="K4" s="164" t="s">
        <v>352</v>
      </c>
      <c r="L4" s="164"/>
      <c r="M4" s="164"/>
    </row>
    <row r="5" spans="1:13" ht="35.1" customHeight="1" x14ac:dyDescent="0.25">
      <c r="A5" s="163"/>
      <c r="B5" s="180"/>
      <c r="C5" s="163"/>
      <c r="D5" s="180"/>
      <c r="E5" s="180"/>
      <c r="F5" s="180"/>
      <c r="G5" s="83" t="s">
        <v>420</v>
      </c>
      <c r="H5" s="83" t="s">
        <v>419</v>
      </c>
      <c r="I5" s="83" t="s">
        <v>569</v>
      </c>
      <c r="J5" s="180"/>
      <c r="K5" s="83" t="s">
        <v>410</v>
      </c>
      <c r="L5" s="83" t="s">
        <v>179</v>
      </c>
      <c r="M5" s="83" t="s">
        <v>113</v>
      </c>
    </row>
    <row r="6" spans="1:13" ht="15" customHeight="1" x14ac:dyDescent="0.25">
      <c r="A6" s="163"/>
      <c r="B6" s="83">
        <v>1</v>
      </c>
      <c r="C6" s="80">
        <v>2</v>
      </c>
      <c r="D6" s="115">
        <v>3</v>
      </c>
      <c r="E6" s="114">
        <v>4</v>
      </c>
      <c r="F6" s="115">
        <v>5</v>
      </c>
      <c r="G6" s="114">
        <v>6</v>
      </c>
      <c r="H6" s="115">
        <v>7</v>
      </c>
      <c r="I6" s="114">
        <v>8</v>
      </c>
      <c r="J6" s="115">
        <v>9</v>
      </c>
      <c r="K6" s="114">
        <v>10</v>
      </c>
      <c r="L6" s="115">
        <v>11</v>
      </c>
      <c r="M6" s="114">
        <v>12</v>
      </c>
    </row>
    <row r="7" spans="1:13" ht="20.100000000000001" customHeight="1" x14ac:dyDescent="0.25">
      <c r="A7" s="8" t="s">
        <v>12</v>
      </c>
      <c r="B7" s="111"/>
      <c r="C7" s="110"/>
      <c r="D7" s="110"/>
      <c r="E7" s="110"/>
      <c r="F7" s="110"/>
      <c r="G7" s="110"/>
      <c r="H7" s="110"/>
      <c r="I7" s="110"/>
      <c r="J7" s="110"/>
      <c r="K7" s="110"/>
      <c r="L7" s="110"/>
      <c r="M7" s="110"/>
    </row>
    <row r="8" spans="1:13" ht="12" customHeight="1" x14ac:dyDescent="0.25">
      <c r="A8" s="13" t="s">
        <v>4</v>
      </c>
      <c r="B8" s="60">
        <v>82257</v>
      </c>
      <c r="C8" s="60">
        <v>17954</v>
      </c>
      <c r="D8" s="60">
        <v>14429</v>
      </c>
      <c r="E8" s="60">
        <v>49502</v>
      </c>
      <c r="F8" s="60">
        <v>40588</v>
      </c>
      <c r="G8" s="60">
        <v>35772</v>
      </c>
      <c r="H8" s="60">
        <v>3987</v>
      </c>
      <c r="I8" s="60">
        <v>829</v>
      </c>
      <c r="J8" s="60">
        <v>8743</v>
      </c>
      <c r="K8" s="60">
        <v>3223</v>
      </c>
      <c r="L8" s="60">
        <v>4844</v>
      </c>
      <c r="M8" s="60">
        <v>676</v>
      </c>
    </row>
    <row r="9" spans="1:13" ht="12" customHeight="1" x14ac:dyDescent="0.25">
      <c r="A9" s="14" t="s">
        <v>5</v>
      </c>
      <c r="B9" s="60">
        <v>66874</v>
      </c>
      <c r="C9" s="60">
        <v>12926</v>
      </c>
      <c r="D9" s="60">
        <v>9955</v>
      </c>
      <c r="E9" s="60">
        <v>43674</v>
      </c>
      <c r="F9" s="60">
        <v>36147</v>
      </c>
      <c r="G9" s="60">
        <v>31718</v>
      </c>
      <c r="H9" s="60">
        <v>3613</v>
      </c>
      <c r="I9" s="60">
        <v>815</v>
      </c>
      <c r="J9" s="60">
        <v>7381</v>
      </c>
      <c r="K9" s="60">
        <v>2827</v>
      </c>
      <c r="L9" s="60">
        <v>3969</v>
      </c>
      <c r="M9" s="60">
        <v>585</v>
      </c>
    </row>
    <row r="10" spans="1:13" ht="12" customHeight="1" x14ac:dyDescent="0.25">
      <c r="A10" s="14" t="s">
        <v>1</v>
      </c>
      <c r="B10" s="60" t="s">
        <v>610</v>
      </c>
      <c r="C10" s="60" t="s">
        <v>610</v>
      </c>
      <c r="D10" s="60" t="s">
        <v>610</v>
      </c>
      <c r="E10" s="60" t="s">
        <v>610</v>
      </c>
      <c r="F10" s="60" t="s">
        <v>610</v>
      </c>
      <c r="G10" s="60" t="s">
        <v>610</v>
      </c>
      <c r="H10" s="60" t="s">
        <v>610</v>
      </c>
      <c r="I10" s="60" t="s">
        <v>610</v>
      </c>
      <c r="J10" s="60" t="s">
        <v>610</v>
      </c>
      <c r="K10" s="60" t="s">
        <v>610</v>
      </c>
      <c r="L10" s="60" t="s">
        <v>610</v>
      </c>
      <c r="M10" s="60" t="s">
        <v>610</v>
      </c>
    </row>
    <row r="11" spans="1:13" ht="12" customHeight="1" x14ac:dyDescent="0.25">
      <c r="A11" s="14" t="s">
        <v>2</v>
      </c>
      <c r="B11" s="60">
        <v>15382</v>
      </c>
      <c r="C11" s="60">
        <v>5028</v>
      </c>
      <c r="D11" s="60">
        <v>4474</v>
      </c>
      <c r="E11" s="60">
        <v>5828</v>
      </c>
      <c r="F11" s="60">
        <v>4441</v>
      </c>
      <c r="G11" s="60">
        <v>4054</v>
      </c>
      <c r="H11" s="60">
        <v>374</v>
      </c>
      <c r="I11" s="60">
        <v>13</v>
      </c>
      <c r="J11" s="60">
        <v>1362</v>
      </c>
      <c r="K11" s="60">
        <v>396</v>
      </c>
      <c r="L11" s="60">
        <v>875</v>
      </c>
      <c r="M11" s="60">
        <v>91</v>
      </c>
    </row>
    <row r="12" spans="1:13" ht="12" customHeight="1" x14ac:dyDescent="0.25">
      <c r="A12" s="14" t="s">
        <v>6</v>
      </c>
      <c r="B12" s="60">
        <v>10505</v>
      </c>
      <c r="C12" s="60">
        <v>1246</v>
      </c>
      <c r="D12" s="60">
        <v>4080</v>
      </c>
      <c r="E12" s="60">
        <v>5130</v>
      </c>
      <c r="F12" s="60">
        <v>3838</v>
      </c>
      <c r="G12" s="60">
        <v>3488</v>
      </c>
      <c r="H12" s="60">
        <v>338</v>
      </c>
      <c r="I12" s="60">
        <v>13</v>
      </c>
      <c r="J12" s="60">
        <v>1270</v>
      </c>
      <c r="K12" s="60">
        <v>361</v>
      </c>
      <c r="L12" s="60">
        <v>824</v>
      </c>
      <c r="M12" s="60">
        <v>85</v>
      </c>
    </row>
    <row r="13" spans="1:13" ht="12" customHeight="1" x14ac:dyDescent="0.25">
      <c r="A13" s="15" t="s">
        <v>7</v>
      </c>
      <c r="B13" s="60">
        <v>5592</v>
      </c>
      <c r="C13" s="60">
        <v>642</v>
      </c>
      <c r="D13" s="60">
        <v>2606</v>
      </c>
      <c r="E13" s="60">
        <v>2308</v>
      </c>
      <c r="F13" s="60">
        <v>1561</v>
      </c>
      <c r="G13" s="60">
        <v>1425</v>
      </c>
      <c r="H13" s="60">
        <v>133</v>
      </c>
      <c r="I13" s="60" t="s">
        <v>611</v>
      </c>
      <c r="J13" s="60">
        <v>736</v>
      </c>
      <c r="K13" s="60">
        <v>174</v>
      </c>
      <c r="L13" s="60">
        <v>517</v>
      </c>
      <c r="M13" s="60">
        <v>45</v>
      </c>
    </row>
    <row r="14" spans="1:13" ht="12" customHeight="1" x14ac:dyDescent="0.25">
      <c r="A14" s="15" t="s">
        <v>30</v>
      </c>
      <c r="B14" s="60">
        <v>4914</v>
      </c>
      <c r="C14" s="60">
        <v>604</v>
      </c>
      <c r="D14" s="60">
        <v>1474</v>
      </c>
      <c r="E14" s="60">
        <v>2822</v>
      </c>
      <c r="F14" s="60">
        <v>2277</v>
      </c>
      <c r="G14" s="60">
        <v>2062</v>
      </c>
      <c r="H14" s="60">
        <v>205</v>
      </c>
      <c r="I14" s="60">
        <v>10</v>
      </c>
      <c r="J14" s="60">
        <v>534</v>
      </c>
      <c r="K14" s="60">
        <v>188</v>
      </c>
      <c r="L14" s="60">
        <v>306</v>
      </c>
      <c r="M14" s="60">
        <v>40</v>
      </c>
    </row>
    <row r="15" spans="1:13" ht="12" customHeight="1" x14ac:dyDescent="0.25">
      <c r="A15" s="16" t="s">
        <v>31</v>
      </c>
      <c r="B15" s="60">
        <v>2680</v>
      </c>
      <c r="C15" s="60">
        <v>355</v>
      </c>
      <c r="D15" s="60">
        <v>724</v>
      </c>
      <c r="E15" s="60">
        <v>1592</v>
      </c>
      <c r="F15" s="60">
        <v>1344</v>
      </c>
      <c r="G15" s="60">
        <v>1213</v>
      </c>
      <c r="H15" s="60">
        <v>125</v>
      </c>
      <c r="I15" s="60">
        <v>6</v>
      </c>
      <c r="J15" s="60">
        <v>241</v>
      </c>
      <c r="K15" s="60">
        <v>100</v>
      </c>
      <c r="L15" s="60">
        <v>129</v>
      </c>
      <c r="M15" s="60">
        <v>13</v>
      </c>
    </row>
    <row r="16" spans="1:13" ht="12" customHeight="1" x14ac:dyDescent="0.25">
      <c r="A16" s="16" t="s">
        <v>8</v>
      </c>
      <c r="B16" s="60">
        <v>2199</v>
      </c>
      <c r="C16" s="60">
        <v>218</v>
      </c>
      <c r="D16" s="60">
        <v>749</v>
      </c>
      <c r="E16" s="60">
        <v>1228</v>
      </c>
      <c r="F16" s="60">
        <v>931</v>
      </c>
      <c r="G16" s="60">
        <v>848</v>
      </c>
      <c r="H16" s="60">
        <v>80</v>
      </c>
      <c r="I16" s="60" t="s">
        <v>611</v>
      </c>
      <c r="J16" s="60">
        <v>293</v>
      </c>
      <c r="K16" s="60">
        <v>88</v>
      </c>
      <c r="L16" s="60">
        <v>177</v>
      </c>
      <c r="M16" s="60">
        <v>27</v>
      </c>
    </row>
    <row r="17" spans="1:13" ht="12" customHeight="1" x14ac:dyDescent="0.25">
      <c r="A17" s="14" t="s">
        <v>3</v>
      </c>
      <c r="B17" s="60">
        <v>4877</v>
      </c>
      <c r="C17" s="60">
        <v>3782</v>
      </c>
      <c r="D17" s="60">
        <v>394</v>
      </c>
      <c r="E17" s="60">
        <v>698</v>
      </c>
      <c r="F17" s="60">
        <v>604</v>
      </c>
      <c r="G17" s="60">
        <v>566</v>
      </c>
      <c r="H17" s="60">
        <v>36</v>
      </c>
      <c r="I17" s="60" t="s">
        <v>611</v>
      </c>
      <c r="J17" s="60">
        <v>92</v>
      </c>
      <c r="K17" s="60">
        <v>35</v>
      </c>
      <c r="L17" s="60">
        <v>52</v>
      </c>
      <c r="M17" s="60">
        <v>6</v>
      </c>
    </row>
    <row r="18" spans="1:13" ht="12" customHeight="1" x14ac:dyDescent="0.25">
      <c r="A18" s="15" t="s">
        <v>7</v>
      </c>
      <c r="B18" s="60">
        <v>1688</v>
      </c>
      <c r="C18" s="60">
        <v>1035</v>
      </c>
      <c r="D18" s="60">
        <v>247</v>
      </c>
      <c r="E18" s="60">
        <v>404</v>
      </c>
      <c r="F18" s="60">
        <v>357</v>
      </c>
      <c r="G18" s="60">
        <v>335</v>
      </c>
      <c r="H18" s="60">
        <v>21</v>
      </c>
      <c r="I18" s="60" t="s">
        <v>611</v>
      </c>
      <c r="J18" s="60">
        <v>46</v>
      </c>
      <c r="K18" s="60">
        <v>16</v>
      </c>
      <c r="L18" s="60">
        <v>27</v>
      </c>
      <c r="M18" s="60" t="s">
        <v>611</v>
      </c>
    </row>
    <row r="19" spans="1:13" ht="12" customHeight="1" x14ac:dyDescent="0.25">
      <c r="A19" s="15" t="s">
        <v>34</v>
      </c>
      <c r="B19" s="60">
        <v>3189</v>
      </c>
      <c r="C19" s="60">
        <v>2747</v>
      </c>
      <c r="D19" s="60">
        <v>147</v>
      </c>
      <c r="E19" s="60">
        <v>293</v>
      </c>
      <c r="F19" s="60">
        <v>247</v>
      </c>
      <c r="G19" s="60">
        <v>231</v>
      </c>
      <c r="H19" s="60">
        <v>15</v>
      </c>
      <c r="I19" s="60" t="s">
        <v>611</v>
      </c>
      <c r="J19" s="60">
        <v>46</v>
      </c>
      <c r="K19" s="60">
        <v>19</v>
      </c>
      <c r="L19" s="60">
        <v>25</v>
      </c>
      <c r="M19" s="60" t="s">
        <v>611</v>
      </c>
    </row>
    <row r="20" spans="1:13" ht="12" customHeight="1" x14ac:dyDescent="0.25">
      <c r="A20" s="16" t="s">
        <v>8</v>
      </c>
      <c r="B20" s="60">
        <v>437</v>
      </c>
      <c r="C20" s="60">
        <v>185</v>
      </c>
      <c r="D20" s="60">
        <v>79</v>
      </c>
      <c r="E20" s="60">
        <v>173</v>
      </c>
      <c r="F20" s="60">
        <v>140</v>
      </c>
      <c r="G20" s="60">
        <v>130</v>
      </c>
      <c r="H20" s="60">
        <v>10</v>
      </c>
      <c r="I20" s="60" t="s">
        <v>611</v>
      </c>
      <c r="J20" s="60">
        <v>33</v>
      </c>
      <c r="K20" s="60">
        <v>14</v>
      </c>
      <c r="L20" s="60">
        <v>17</v>
      </c>
      <c r="M20" s="60" t="s">
        <v>611</v>
      </c>
    </row>
    <row r="21" spans="1:13" ht="12" customHeight="1" x14ac:dyDescent="0.25">
      <c r="A21" s="16" t="s">
        <v>35</v>
      </c>
      <c r="B21" s="60">
        <v>2751</v>
      </c>
      <c r="C21" s="60">
        <v>2562</v>
      </c>
      <c r="D21" s="60">
        <v>68</v>
      </c>
      <c r="E21" s="60">
        <v>120</v>
      </c>
      <c r="F21" s="60">
        <v>106</v>
      </c>
      <c r="G21" s="60">
        <v>101</v>
      </c>
      <c r="H21" s="60">
        <v>5</v>
      </c>
      <c r="I21" s="60" t="s">
        <v>610</v>
      </c>
      <c r="J21" s="60">
        <v>14</v>
      </c>
      <c r="K21" s="60">
        <v>5</v>
      </c>
      <c r="L21" s="60">
        <v>8</v>
      </c>
      <c r="M21" s="60" t="s">
        <v>611</v>
      </c>
    </row>
    <row r="22" spans="1:13" ht="12" customHeight="1" x14ac:dyDescent="0.25">
      <c r="A22" s="17" t="s">
        <v>9</v>
      </c>
      <c r="B22" s="60">
        <v>1360</v>
      </c>
      <c r="C22" s="60">
        <v>1307</v>
      </c>
      <c r="D22" s="60">
        <v>22</v>
      </c>
      <c r="E22" s="60">
        <v>30</v>
      </c>
      <c r="F22" s="60">
        <v>28</v>
      </c>
      <c r="G22" s="60">
        <v>27</v>
      </c>
      <c r="H22" s="60" t="s">
        <v>611</v>
      </c>
      <c r="I22" s="60" t="s">
        <v>610</v>
      </c>
      <c r="J22" s="60" t="s">
        <v>611</v>
      </c>
      <c r="K22" s="60" t="s">
        <v>611</v>
      </c>
      <c r="L22" s="60" t="s">
        <v>611</v>
      </c>
      <c r="M22" s="60" t="s">
        <v>610</v>
      </c>
    </row>
    <row r="23" spans="1:13" ht="12" customHeight="1" x14ac:dyDescent="0.25">
      <c r="A23" s="17" t="s">
        <v>10</v>
      </c>
      <c r="B23" s="60">
        <v>1391</v>
      </c>
      <c r="C23" s="60">
        <v>1255</v>
      </c>
      <c r="D23" s="60">
        <v>45</v>
      </c>
      <c r="E23" s="60">
        <v>90</v>
      </c>
      <c r="F23" s="60">
        <v>78</v>
      </c>
      <c r="G23" s="60">
        <v>74</v>
      </c>
      <c r="H23" s="60" t="s">
        <v>611</v>
      </c>
      <c r="I23" s="60" t="s">
        <v>610</v>
      </c>
      <c r="J23" s="60">
        <v>12</v>
      </c>
      <c r="K23" s="60" t="s">
        <v>611</v>
      </c>
      <c r="L23" s="60">
        <v>7</v>
      </c>
      <c r="M23" s="60" t="s">
        <v>611</v>
      </c>
    </row>
    <row r="24" spans="1:13" ht="20.100000000000001" customHeight="1" x14ac:dyDescent="0.25">
      <c r="A24" s="8" t="s">
        <v>32</v>
      </c>
      <c r="B24" s="110"/>
      <c r="C24" s="110"/>
      <c r="D24" s="110"/>
      <c r="E24" s="110"/>
      <c r="F24" s="110"/>
      <c r="G24" s="110"/>
      <c r="H24" s="110"/>
      <c r="I24" s="110"/>
      <c r="J24" s="110"/>
      <c r="K24" s="110"/>
      <c r="L24" s="110"/>
      <c r="M24" s="110"/>
    </row>
    <row r="25" spans="1:13" ht="20.100000000000001" customHeight="1" x14ac:dyDescent="0.25">
      <c r="A25" s="42" t="s">
        <v>29</v>
      </c>
      <c r="B25" s="64">
        <v>15382</v>
      </c>
      <c r="C25" s="64">
        <v>5028</v>
      </c>
      <c r="D25" s="64">
        <v>4474</v>
      </c>
      <c r="E25" s="64">
        <v>5828</v>
      </c>
      <c r="F25" s="64">
        <v>4441</v>
      </c>
      <c r="G25" s="64">
        <v>4054</v>
      </c>
      <c r="H25" s="64">
        <v>374</v>
      </c>
      <c r="I25" s="64">
        <v>13</v>
      </c>
      <c r="J25" s="64">
        <v>1362</v>
      </c>
      <c r="K25" s="64">
        <v>396</v>
      </c>
      <c r="L25" s="64">
        <v>875</v>
      </c>
      <c r="M25" s="64">
        <v>91</v>
      </c>
    </row>
    <row r="26" spans="1:13" ht="12" customHeight="1" x14ac:dyDescent="0.25">
      <c r="A26" s="14" t="s">
        <v>36</v>
      </c>
      <c r="B26" s="60">
        <v>11006</v>
      </c>
      <c r="C26" s="60">
        <v>3425</v>
      </c>
      <c r="D26" s="60">
        <v>3328</v>
      </c>
      <c r="E26" s="60">
        <v>4219</v>
      </c>
      <c r="F26" s="60">
        <v>3299</v>
      </c>
      <c r="G26" s="60">
        <v>3000</v>
      </c>
      <c r="H26" s="60">
        <v>289</v>
      </c>
      <c r="I26" s="60">
        <v>9</v>
      </c>
      <c r="J26" s="60">
        <v>902</v>
      </c>
      <c r="K26" s="60">
        <v>280</v>
      </c>
      <c r="L26" s="60">
        <v>567</v>
      </c>
      <c r="M26" s="60">
        <v>55</v>
      </c>
    </row>
    <row r="27" spans="1:13" ht="12" customHeight="1" x14ac:dyDescent="0.25">
      <c r="A27" s="14" t="s">
        <v>576</v>
      </c>
      <c r="B27" s="60">
        <v>4806</v>
      </c>
      <c r="C27" s="60">
        <v>1296</v>
      </c>
      <c r="D27" s="60">
        <v>1211</v>
      </c>
      <c r="E27" s="60">
        <v>2285</v>
      </c>
      <c r="F27" s="60">
        <v>1745</v>
      </c>
      <c r="G27" s="60">
        <v>1554</v>
      </c>
      <c r="H27" s="60">
        <v>185</v>
      </c>
      <c r="I27" s="60">
        <v>6</v>
      </c>
      <c r="J27" s="60">
        <v>532</v>
      </c>
      <c r="K27" s="60">
        <v>152</v>
      </c>
      <c r="L27" s="60">
        <v>341</v>
      </c>
      <c r="M27" s="60">
        <v>40</v>
      </c>
    </row>
    <row r="28" spans="1:13" ht="12" customHeight="1" x14ac:dyDescent="0.25">
      <c r="A28" s="21" t="s">
        <v>19</v>
      </c>
      <c r="B28" s="60">
        <v>53</v>
      </c>
      <c r="C28" s="60">
        <v>19</v>
      </c>
      <c r="D28" s="60">
        <v>7</v>
      </c>
      <c r="E28" s="60">
        <v>26</v>
      </c>
      <c r="F28" s="60">
        <v>9</v>
      </c>
      <c r="G28" s="60">
        <v>8</v>
      </c>
      <c r="H28" s="60" t="s">
        <v>611</v>
      </c>
      <c r="I28" s="60" t="s">
        <v>611</v>
      </c>
      <c r="J28" s="60">
        <v>17</v>
      </c>
      <c r="K28" s="60" t="s">
        <v>611</v>
      </c>
      <c r="L28" s="60">
        <v>13</v>
      </c>
      <c r="M28" s="60" t="s">
        <v>611</v>
      </c>
    </row>
    <row r="29" spans="1:13" ht="12" customHeight="1" x14ac:dyDescent="0.25">
      <c r="A29" s="21" t="s">
        <v>51</v>
      </c>
      <c r="B29" s="60">
        <v>159</v>
      </c>
      <c r="C29" s="60">
        <v>54</v>
      </c>
      <c r="D29" s="60">
        <v>26</v>
      </c>
      <c r="E29" s="60">
        <v>79</v>
      </c>
      <c r="F29" s="60">
        <v>37</v>
      </c>
      <c r="G29" s="60">
        <v>32</v>
      </c>
      <c r="H29" s="60" t="s">
        <v>611</v>
      </c>
      <c r="I29" s="60" t="s">
        <v>610</v>
      </c>
      <c r="J29" s="60">
        <v>41</v>
      </c>
      <c r="K29" s="60">
        <v>9</v>
      </c>
      <c r="L29" s="60">
        <v>30</v>
      </c>
      <c r="M29" s="60" t="s">
        <v>611</v>
      </c>
    </row>
    <row r="30" spans="1:13" ht="12" customHeight="1" x14ac:dyDescent="0.25">
      <c r="A30" s="21" t="s">
        <v>15</v>
      </c>
      <c r="B30" s="60">
        <v>394</v>
      </c>
      <c r="C30" s="60">
        <v>100</v>
      </c>
      <c r="D30" s="60">
        <v>173</v>
      </c>
      <c r="E30" s="60">
        <v>120</v>
      </c>
      <c r="F30" s="60">
        <v>96</v>
      </c>
      <c r="G30" s="60">
        <v>87</v>
      </c>
      <c r="H30" s="60">
        <v>9</v>
      </c>
      <c r="I30" s="60" t="s">
        <v>611</v>
      </c>
      <c r="J30" s="60">
        <v>24</v>
      </c>
      <c r="K30" s="60">
        <v>7</v>
      </c>
      <c r="L30" s="60">
        <v>15</v>
      </c>
      <c r="M30" s="60" t="s">
        <v>611</v>
      </c>
    </row>
    <row r="31" spans="1:13" ht="12" customHeight="1" x14ac:dyDescent="0.25">
      <c r="A31" s="21" t="s">
        <v>16</v>
      </c>
      <c r="B31" s="60">
        <v>779</v>
      </c>
      <c r="C31" s="60">
        <v>228</v>
      </c>
      <c r="D31" s="60">
        <v>298</v>
      </c>
      <c r="E31" s="60">
        <v>251</v>
      </c>
      <c r="F31" s="60">
        <v>216</v>
      </c>
      <c r="G31" s="60">
        <v>202</v>
      </c>
      <c r="H31" s="60">
        <v>14</v>
      </c>
      <c r="I31" s="60" t="s">
        <v>610</v>
      </c>
      <c r="J31" s="60">
        <v>35</v>
      </c>
      <c r="K31" s="60">
        <v>10</v>
      </c>
      <c r="L31" s="60">
        <v>22</v>
      </c>
      <c r="M31" s="60" t="s">
        <v>611</v>
      </c>
    </row>
    <row r="32" spans="1:13" ht="12" customHeight="1" x14ac:dyDescent="0.25">
      <c r="A32" s="21" t="s">
        <v>52</v>
      </c>
      <c r="B32" s="60">
        <v>193</v>
      </c>
      <c r="C32" s="60">
        <v>51</v>
      </c>
      <c r="D32" s="60">
        <v>37</v>
      </c>
      <c r="E32" s="60">
        <v>105</v>
      </c>
      <c r="F32" s="60">
        <v>77</v>
      </c>
      <c r="G32" s="60">
        <v>68</v>
      </c>
      <c r="H32" s="60">
        <v>9</v>
      </c>
      <c r="I32" s="60" t="s">
        <v>610</v>
      </c>
      <c r="J32" s="60">
        <v>27</v>
      </c>
      <c r="K32" s="60">
        <v>10</v>
      </c>
      <c r="L32" s="60">
        <v>15</v>
      </c>
      <c r="M32" s="60" t="s">
        <v>611</v>
      </c>
    </row>
    <row r="33" spans="1:13" ht="12" customHeight="1" x14ac:dyDescent="0.25">
      <c r="A33" s="21" t="s">
        <v>53</v>
      </c>
      <c r="B33" s="60">
        <v>292</v>
      </c>
      <c r="C33" s="60">
        <v>69</v>
      </c>
      <c r="D33" s="60">
        <v>46</v>
      </c>
      <c r="E33" s="60">
        <v>177</v>
      </c>
      <c r="F33" s="60">
        <v>130</v>
      </c>
      <c r="G33" s="60">
        <v>112</v>
      </c>
      <c r="H33" s="60">
        <v>18</v>
      </c>
      <c r="I33" s="60" t="s">
        <v>611</v>
      </c>
      <c r="J33" s="60">
        <v>46</v>
      </c>
      <c r="K33" s="60">
        <v>15</v>
      </c>
      <c r="L33" s="60">
        <v>25</v>
      </c>
      <c r="M33" s="60">
        <v>7</v>
      </c>
    </row>
    <row r="34" spans="1:13" ht="12" customHeight="1" x14ac:dyDescent="0.25">
      <c r="A34" s="21" t="s">
        <v>18</v>
      </c>
      <c r="B34" s="60">
        <v>1391</v>
      </c>
      <c r="C34" s="60">
        <v>381</v>
      </c>
      <c r="D34" s="60">
        <v>268</v>
      </c>
      <c r="E34" s="60">
        <v>737</v>
      </c>
      <c r="F34" s="60">
        <v>621</v>
      </c>
      <c r="G34" s="60">
        <v>543</v>
      </c>
      <c r="H34" s="60">
        <v>75</v>
      </c>
      <c r="I34" s="60" t="s">
        <v>611</v>
      </c>
      <c r="J34" s="60">
        <v>113</v>
      </c>
      <c r="K34" s="60">
        <v>42</v>
      </c>
      <c r="L34" s="60">
        <v>66</v>
      </c>
      <c r="M34" s="60" t="s">
        <v>611</v>
      </c>
    </row>
    <row r="35" spans="1:13" ht="12" customHeight="1" x14ac:dyDescent="0.25">
      <c r="A35" s="21" t="s">
        <v>54</v>
      </c>
      <c r="B35" s="60">
        <v>170</v>
      </c>
      <c r="C35" s="60">
        <v>54</v>
      </c>
      <c r="D35" s="60">
        <v>75</v>
      </c>
      <c r="E35" s="60">
        <v>41</v>
      </c>
      <c r="F35" s="60">
        <v>35</v>
      </c>
      <c r="G35" s="60">
        <v>33</v>
      </c>
      <c r="H35" s="60" t="s">
        <v>611</v>
      </c>
      <c r="I35" s="60" t="s">
        <v>610</v>
      </c>
      <c r="J35" s="60">
        <v>6</v>
      </c>
      <c r="K35" s="60" t="s">
        <v>611</v>
      </c>
      <c r="L35" s="60" t="s">
        <v>611</v>
      </c>
      <c r="M35" s="60" t="s">
        <v>611</v>
      </c>
    </row>
    <row r="36" spans="1:13" ht="12" customHeight="1" x14ac:dyDescent="0.25">
      <c r="A36" s="21" t="s">
        <v>20</v>
      </c>
      <c r="B36" s="60">
        <v>475</v>
      </c>
      <c r="C36" s="60">
        <v>104</v>
      </c>
      <c r="D36" s="60">
        <v>101</v>
      </c>
      <c r="E36" s="60">
        <v>270</v>
      </c>
      <c r="F36" s="60">
        <v>209</v>
      </c>
      <c r="G36" s="60">
        <v>188</v>
      </c>
      <c r="H36" s="60">
        <v>21</v>
      </c>
      <c r="I36" s="60" t="s">
        <v>611</v>
      </c>
      <c r="J36" s="60">
        <v>60</v>
      </c>
      <c r="K36" s="60">
        <v>17</v>
      </c>
      <c r="L36" s="60">
        <v>38</v>
      </c>
      <c r="M36" s="60" t="s">
        <v>611</v>
      </c>
    </row>
    <row r="37" spans="1:13" ht="12" customHeight="1" x14ac:dyDescent="0.25">
      <c r="A37" s="21" t="s">
        <v>55</v>
      </c>
      <c r="B37" s="60">
        <v>157</v>
      </c>
      <c r="C37" s="60">
        <v>45</v>
      </c>
      <c r="D37" s="60">
        <v>44</v>
      </c>
      <c r="E37" s="60">
        <v>67</v>
      </c>
      <c r="F37" s="60">
        <v>46</v>
      </c>
      <c r="G37" s="60">
        <v>43</v>
      </c>
      <c r="H37" s="60" t="s">
        <v>611</v>
      </c>
      <c r="I37" s="60" t="s">
        <v>610</v>
      </c>
      <c r="J37" s="60">
        <v>21</v>
      </c>
      <c r="K37" s="60" t="s">
        <v>611</v>
      </c>
      <c r="L37" s="60">
        <v>15</v>
      </c>
      <c r="M37" s="60" t="s">
        <v>611</v>
      </c>
    </row>
    <row r="38" spans="1:13" ht="12" customHeight="1" x14ac:dyDescent="0.25">
      <c r="A38" s="21" t="s">
        <v>60</v>
      </c>
      <c r="B38" s="60">
        <v>145</v>
      </c>
      <c r="C38" s="60">
        <v>43</v>
      </c>
      <c r="D38" s="60">
        <v>20</v>
      </c>
      <c r="E38" s="60">
        <v>81</v>
      </c>
      <c r="F38" s="60">
        <v>40</v>
      </c>
      <c r="G38" s="60">
        <v>35</v>
      </c>
      <c r="H38" s="60">
        <v>5</v>
      </c>
      <c r="I38" s="60" t="s">
        <v>610</v>
      </c>
      <c r="J38" s="60">
        <v>40</v>
      </c>
      <c r="K38" s="60">
        <v>6</v>
      </c>
      <c r="L38" s="60">
        <v>31</v>
      </c>
      <c r="M38" s="60" t="s">
        <v>611</v>
      </c>
    </row>
    <row r="39" spans="1:13" ht="12" customHeight="1" x14ac:dyDescent="0.25">
      <c r="A39" s="14" t="s">
        <v>37</v>
      </c>
      <c r="B39" s="60">
        <v>6200</v>
      </c>
      <c r="C39" s="60">
        <v>2129</v>
      </c>
      <c r="D39" s="60">
        <v>2117</v>
      </c>
      <c r="E39" s="60">
        <v>1934</v>
      </c>
      <c r="F39" s="60">
        <v>1554</v>
      </c>
      <c r="G39" s="60">
        <v>1446</v>
      </c>
      <c r="H39" s="60">
        <v>104</v>
      </c>
      <c r="I39" s="60" t="s">
        <v>611</v>
      </c>
      <c r="J39" s="60">
        <v>370</v>
      </c>
      <c r="K39" s="60">
        <v>128</v>
      </c>
      <c r="L39" s="60">
        <v>226</v>
      </c>
      <c r="M39" s="60">
        <v>15</v>
      </c>
    </row>
    <row r="40" spans="1:13" ht="12" customHeight="1" x14ac:dyDescent="0.25">
      <c r="A40" s="21" t="s">
        <v>38</v>
      </c>
      <c r="B40" s="60">
        <v>301</v>
      </c>
      <c r="C40" s="60">
        <v>85</v>
      </c>
      <c r="D40" s="60">
        <v>102</v>
      </c>
      <c r="E40" s="60">
        <v>114</v>
      </c>
      <c r="F40" s="60">
        <v>102</v>
      </c>
      <c r="G40" s="60">
        <v>97</v>
      </c>
      <c r="H40" s="60">
        <v>5</v>
      </c>
      <c r="I40" s="60" t="s">
        <v>611</v>
      </c>
      <c r="J40" s="60">
        <v>11</v>
      </c>
      <c r="K40" s="60" t="s">
        <v>611</v>
      </c>
      <c r="L40" s="60">
        <v>7</v>
      </c>
      <c r="M40" s="60" t="s">
        <v>611</v>
      </c>
    </row>
    <row r="41" spans="1:13" ht="12" customHeight="1" x14ac:dyDescent="0.25">
      <c r="A41" s="21" t="s">
        <v>457</v>
      </c>
      <c r="B41" s="60" t="s">
        <v>610</v>
      </c>
      <c r="C41" s="60" t="s">
        <v>610</v>
      </c>
      <c r="D41" s="60" t="s">
        <v>610</v>
      </c>
      <c r="E41" s="60" t="s">
        <v>610</v>
      </c>
      <c r="F41" s="60" t="s">
        <v>610</v>
      </c>
      <c r="G41" s="60" t="s">
        <v>610</v>
      </c>
      <c r="H41" s="60" t="s">
        <v>610</v>
      </c>
      <c r="I41" s="60" t="s">
        <v>610</v>
      </c>
      <c r="J41" s="60" t="s">
        <v>610</v>
      </c>
      <c r="K41" s="60" t="s">
        <v>610</v>
      </c>
      <c r="L41" s="60" t="s">
        <v>610</v>
      </c>
      <c r="M41" s="60" t="s">
        <v>610</v>
      </c>
    </row>
    <row r="42" spans="1:13" ht="12" customHeight="1" x14ac:dyDescent="0.25">
      <c r="A42" s="21" t="s">
        <v>17</v>
      </c>
      <c r="B42" s="60">
        <v>399</v>
      </c>
      <c r="C42" s="60">
        <v>99</v>
      </c>
      <c r="D42" s="60">
        <v>112</v>
      </c>
      <c r="E42" s="60">
        <v>186</v>
      </c>
      <c r="F42" s="60">
        <v>166</v>
      </c>
      <c r="G42" s="60">
        <v>155</v>
      </c>
      <c r="H42" s="60">
        <v>11</v>
      </c>
      <c r="I42" s="60" t="s">
        <v>610</v>
      </c>
      <c r="J42" s="60">
        <v>20</v>
      </c>
      <c r="K42" s="60">
        <v>6</v>
      </c>
      <c r="L42" s="60">
        <v>12</v>
      </c>
      <c r="M42" s="60" t="s">
        <v>611</v>
      </c>
    </row>
    <row r="43" spans="1:13" ht="12" customHeight="1" x14ac:dyDescent="0.25">
      <c r="A43" s="21" t="s">
        <v>39</v>
      </c>
      <c r="B43" s="60">
        <v>1221</v>
      </c>
      <c r="C43" s="60">
        <v>391</v>
      </c>
      <c r="D43" s="60">
        <v>290</v>
      </c>
      <c r="E43" s="60">
        <v>536</v>
      </c>
      <c r="F43" s="60">
        <v>404</v>
      </c>
      <c r="G43" s="60">
        <v>371</v>
      </c>
      <c r="H43" s="60">
        <v>31</v>
      </c>
      <c r="I43" s="60" t="s">
        <v>611</v>
      </c>
      <c r="J43" s="60">
        <v>129</v>
      </c>
      <c r="K43" s="60">
        <v>44</v>
      </c>
      <c r="L43" s="60">
        <v>80</v>
      </c>
      <c r="M43" s="60" t="s">
        <v>611</v>
      </c>
    </row>
    <row r="44" spans="1:13" ht="12" customHeight="1" x14ac:dyDescent="0.25">
      <c r="A44" s="21" t="s">
        <v>21</v>
      </c>
      <c r="B44" s="60">
        <v>425</v>
      </c>
      <c r="C44" s="60">
        <v>144</v>
      </c>
      <c r="D44" s="60">
        <v>143</v>
      </c>
      <c r="E44" s="60">
        <v>134</v>
      </c>
      <c r="F44" s="60">
        <v>119</v>
      </c>
      <c r="G44" s="60">
        <v>109</v>
      </c>
      <c r="H44" s="60">
        <v>9</v>
      </c>
      <c r="I44" s="60" t="s">
        <v>610</v>
      </c>
      <c r="J44" s="60">
        <v>14</v>
      </c>
      <c r="K44" s="60">
        <v>5</v>
      </c>
      <c r="L44" s="60">
        <v>9</v>
      </c>
      <c r="M44" s="60" t="s">
        <v>611</v>
      </c>
    </row>
    <row r="45" spans="1:13" ht="12" customHeight="1" x14ac:dyDescent="0.25">
      <c r="A45" s="21" t="s">
        <v>23</v>
      </c>
      <c r="B45" s="60">
        <v>2891</v>
      </c>
      <c r="C45" s="60">
        <v>1108</v>
      </c>
      <c r="D45" s="60">
        <v>1227</v>
      </c>
      <c r="E45" s="60">
        <v>549</v>
      </c>
      <c r="F45" s="60">
        <v>480</v>
      </c>
      <c r="G45" s="60">
        <v>457</v>
      </c>
      <c r="H45" s="60">
        <v>22</v>
      </c>
      <c r="I45" s="60" t="s">
        <v>611</v>
      </c>
      <c r="J45" s="60">
        <v>67</v>
      </c>
      <c r="K45" s="60">
        <v>21</v>
      </c>
      <c r="L45" s="60">
        <v>43</v>
      </c>
      <c r="M45" s="60" t="s">
        <v>611</v>
      </c>
    </row>
    <row r="46" spans="1:13" ht="12" customHeight="1" x14ac:dyDescent="0.25">
      <c r="A46" s="21" t="s">
        <v>56</v>
      </c>
      <c r="B46" s="60">
        <v>270</v>
      </c>
      <c r="C46" s="60">
        <v>76</v>
      </c>
      <c r="D46" s="60">
        <v>43</v>
      </c>
      <c r="E46" s="60">
        <v>150</v>
      </c>
      <c r="F46" s="60">
        <v>78</v>
      </c>
      <c r="G46" s="60">
        <v>68</v>
      </c>
      <c r="H46" s="60">
        <v>9</v>
      </c>
      <c r="I46" s="60" t="s">
        <v>611</v>
      </c>
      <c r="J46" s="60">
        <v>71</v>
      </c>
      <c r="K46" s="60">
        <v>26</v>
      </c>
      <c r="L46" s="60">
        <v>43</v>
      </c>
      <c r="M46" s="60" t="s">
        <v>611</v>
      </c>
    </row>
    <row r="47" spans="1:13" ht="12" customHeight="1" x14ac:dyDescent="0.25">
      <c r="A47" s="14" t="s">
        <v>40</v>
      </c>
      <c r="B47" s="60">
        <v>539</v>
      </c>
      <c r="C47" s="60">
        <v>216</v>
      </c>
      <c r="D47" s="60">
        <v>185</v>
      </c>
      <c r="E47" s="60">
        <v>136</v>
      </c>
      <c r="F47" s="60">
        <v>91</v>
      </c>
      <c r="G47" s="60">
        <v>87</v>
      </c>
      <c r="H47" s="60" t="s">
        <v>611</v>
      </c>
      <c r="I47" s="60" t="s">
        <v>611</v>
      </c>
      <c r="J47" s="60">
        <v>45</v>
      </c>
      <c r="K47" s="60">
        <v>8</v>
      </c>
      <c r="L47" s="60">
        <v>33</v>
      </c>
      <c r="M47" s="60" t="s">
        <v>611</v>
      </c>
    </row>
    <row r="48" spans="1:13" ht="12" customHeight="1" x14ac:dyDescent="0.25">
      <c r="A48" s="21" t="s">
        <v>22</v>
      </c>
      <c r="B48" s="60">
        <v>174</v>
      </c>
      <c r="C48" s="60">
        <v>71</v>
      </c>
      <c r="D48" s="60">
        <v>72</v>
      </c>
      <c r="E48" s="60">
        <v>31</v>
      </c>
      <c r="F48" s="60">
        <v>25</v>
      </c>
      <c r="G48" s="60">
        <v>24</v>
      </c>
      <c r="H48" s="60" t="s">
        <v>611</v>
      </c>
      <c r="I48" s="60" t="s">
        <v>611</v>
      </c>
      <c r="J48" s="60">
        <v>7</v>
      </c>
      <c r="K48" s="60" t="s">
        <v>611</v>
      </c>
      <c r="L48" s="60" t="s">
        <v>611</v>
      </c>
      <c r="M48" s="60" t="s">
        <v>611</v>
      </c>
    </row>
    <row r="49" spans="1:13" ht="12" customHeight="1" x14ac:dyDescent="0.25">
      <c r="A49" s="21" t="s">
        <v>577</v>
      </c>
      <c r="B49" s="60">
        <v>127</v>
      </c>
      <c r="C49" s="60">
        <v>48</v>
      </c>
      <c r="D49" s="60">
        <v>39</v>
      </c>
      <c r="E49" s="60">
        <v>39</v>
      </c>
      <c r="F49" s="60">
        <v>24</v>
      </c>
      <c r="G49" s="60">
        <v>23</v>
      </c>
      <c r="H49" s="60" t="s">
        <v>611</v>
      </c>
      <c r="I49" s="60" t="s">
        <v>610</v>
      </c>
      <c r="J49" s="60">
        <v>16</v>
      </c>
      <c r="K49" s="60" t="s">
        <v>611</v>
      </c>
      <c r="L49" s="60">
        <v>11</v>
      </c>
      <c r="M49" s="60" t="s">
        <v>611</v>
      </c>
    </row>
    <row r="50" spans="1:13" ht="12" customHeight="1" x14ac:dyDescent="0.25">
      <c r="A50" s="14" t="s">
        <v>41</v>
      </c>
      <c r="B50" s="60">
        <v>348</v>
      </c>
      <c r="C50" s="60">
        <v>131</v>
      </c>
      <c r="D50" s="60">
        <v>62</v>
      </c>
      <c r="E50" s="60">
        <v>155</v>
      </c>
      <c r="F50" s="60">
        <v>75</v>
      </c>
      <c r="G50" s="60">
        <v>68</v>
      </c>
      <c r="H50" s="60">
        <v>7</v>
      </c>
      <c r="I50" s="60" t="s">
        <v>611</v>
      </c>
      <c r="J50" s="60">
        <v>79</v>
      </c>
      <c r="K50" s="60">
        <v>11</v>
      </c>
      <c r="L50" s="60">
        <v>59</v>
      </c>
      <c r="M50" s="60">
        <v>8</v>
      </c>
    </row>
    <row r="51" spans="1:13" ht="12" customHeight="1" x14ac:dyDescent="0.25">
      <c r="A51" s="14" t="s">
        <v>42</v>
      </c>
      <c r="B51" s="60">
        <v>161</v>
      </c>
      <c r="C51" s="60">
        <v>56</v>
      </c>
      <c r="D51" s="60">
        <v>22</v>
      </c>
      <c r="E51" s="60">
        <v>82</v>
      </c>
      <c r="F51" s="60">
        <v>38</v>
      </c>
      <c r="G51" s="60">
        <v>34</v>
      </c>
      <c r="H51" s="60" t="s">
        <v>611</v>
      </c>
      <c r="I51" s="60" t="s">
        <v>611</v>
      </c>
      <c r="J51" s="60">
        <v>44</v>
      </c>
      <c r="K51" s="60">
        <v>7</v>
      </c>
      <c r="L51" s="60">
        <v>31</v>
      </c>
      <c r="M51" s="60">
        <v>6</v>
      </c>
    </row>
    <row r="52" spans="1:13" ht="12" customHeight="1" x14ac:dyDescent="0.25">
      <c r="A52" s="21" t="s">
        <v>59</v>
      </c>
      <c r="B52" s="60">
        <v>136</v>
      </c>
      <c r="C52" s="60">
        <v>48</v>
      </c>
      <c r="D52" s="60">
        <v>19</v>
      </c>
      <c r="E52" s="60">
        <v>69</v>
      </c>
      <c r="F52" s="60">
        <v>31</v>
      </c>
      <c r="G52" s="60">
        <v>27</v>
      </c>
      <c r="H52" s="60" t="s">
        <v>611</v>
      </c>
      <c r="I52" s="60" t="s">
        <v>611</v>
      </c>
      <c r="J52" s="60">
        <v>38</v>
      </c>
      <c r="K52" s="60">
        <v>6</v>
      </c>
      <c r="L52" s="60">
        <v>26</v>
      </c>
      <c r="M52" s="60">
        <v>6</v>
      </c>
    </row>
    <row r="53" spans="1:13" ht="12" customHeight="1" x14ac:dyDescent="0.25">
      <c r="A53" s="14" t="s">
        <v>43</v>
      </c>
      <c r="B53" s="60">
        <v>187</v>
      </c>
      <c r="C53" s="60">
        <v>75</v>
      </c>
      <c r="D53" s="60">
        <v>40</v>
      </c>
      <c r="E53" s="60">
        <v>72</v>
      </c>
      <c r="F53" s="60">
        <v>38</v>
      </c>
      <c r="G53" s="60">
        <v>34</v>
      </c>
      <c r="H53" s="60" t="s">
        <v>611</v>
      </c>
      <c r="I53" s="60" t="s">
        <v>611</v>
      </c>
      <c r="J53" s="60">
        <v>35</v>
      </c>
      <c r="K53" s="60" t="s">
        <v>611</v>
      </c>
      <c r="L53" s="60">
        <v>28</v>
      </c>
      <c r="M53" s="60" t="s">
        <v>611</v>
      </c>
    </row>
    <row r="54" spans="1:13" ht="12" customHeight="1" x14ac:dyDescent="0.25">
      <c r="A54" s="14" t="s">
        <v>44</v>
      </c>
      <c r="B54" s="60">
        <v>2058</v>
      </c>
      <c r="C54" s="60">
        <v>777</v>
      </c>
      <c r="D54" s="60">
        <v>597</v>
      </c>
      <c r="E54" s="60">
        <v>674</v>
      </c>
      <c r="F54" s="60">
        <v>448</v>
      </c>
      <c r="G54" s="60">
        <v>418</v>
      </c>
      <c r="H54" s="60">
        <v>29</v>
      </c>
      <c r="I54" s="60" t="s">
        <v>611</v>
      </c>
      <c r="J54" s="60">
        <v>223</v>
      </c>
      <c r="K54" s="60">
        <v>55</v>
      </c>
      <c r="L54" s="60">
        <v>153</v>
      </c>
      <c r="M54" s="60">
        <v>15</v>
      </c>
    </row>
    <row r="55" spans="1:13" ht="12" customHeight="1" x14ac:dyDescent="0.25">
      <c r="A55" s="14" t="s">
        <v>45</v>
      </c>
      <c r="B55" s="60">
        <v>1193</v>
      </c>
      <c r="C55" s="60">
        <v>420</v>
      </c>
      <c r="D55" s="60">
        <v>338</v>
      </c>
      <c r="E55" s="60">
        <v>430</v>
      </c>
      <c r="F55" s="60">
        <v>319</v>
      </c>
      <c r="G55" s="60">
        <v>297</v>
      </c>
      <c r="H55" s="60">
        <v>21</v>
      </c>
      <c r="I55" s="60" t="s">
        <v>611</v>
      </c>
      <c r="J55" s="60">
        <v>109</v>
      </c>
      <c r="K55" s="60">
        <v>33</v>
      </c>
      <c r="L55" s="60">
        <v>69</v>
      </c>
      <c r="M55" s="60">
        <v>7</v>
      </c>
    </row>
    <row r="56" spans="1:13" ht="12" customHeight="1" x14ac:dyDescent="0.25">
      <c r="A56" s="21" t="s">
        <v>27</v>
      </c>
      <c r="B56" s="60">
        <v>111</v>
      </c>
      <c r="C56" s="60">
        <v>42</v>
      </c>
      <c r="D56" s="60">
        <v>42</v>
      </c>
      <c r="E56" s="60">
        <v>26</v>
      </c>
      <c r="F56" s="60">
        <v>12</v>
      </c>
      <c r="G56" s="60">
        <v>11</v>
      </c>
      <c r="H56" s="60" t="s">
        <v>611</v>
      </c>
      <c r="I56" s="60" t="s">
        <v>610</v>
      </c>
      <c r="J56" s="60">
        <v>14</v>
      </c>
      <c r="K56" s="60" t="s">
        <v>611</v>
      </c>
      <c r="L56" s="60">
        <v>11</v>
      </c>
      <c r="M56" s="60" t="s">
        <v>611</v>
      </c>
    </row>
    <row r="57" spans="1:13" ht="12" customHeight="1" x14ac:dyDescent="0.25">
      <c r="A57" s="21" t="s">
        <v>24</v>
      </c>
      <c r="B57" s="60">
        <v>136</v>
      </c>
      <c r="C57" s="60">
        <v>43</v>
      </c>
      <c r="D57" s="60">
        <v>33</v>
      </c>
      <c r="E57" s="60">
        <v>59</v>
      </c>
      <c r="F57" s="60">
        <v>27</v>
      </c>
      <c r="G57" s="60">
        <v>25</v>
      </c>
      <c r="H57" s="60" t="s">
        <v>611</v>
      </c>
      <c r="I57" s="60" t="s">
        <v>610</v>
      </c>
      <c r="J57" s="60">
        <v>31</v>
      </c>
      <c r="K57" s="60">
        <v>7</v>
      </c>
      <c r="L57" s="60">
        <v>20</v>
      </c>
      <c r="M57" s="60" t="s">
        <v>611</v>
      </c>
    </row>
    <row r="58" spans="1:13" ht="12" customHeight="1" x14ac:dyDescent="0.25">
      <c r="A58" s="21" t="s">
        <v>26</v>
      </c>
      <c r="B58" s="60">
        <v>624</v>
      </c>
      <c r="C58" s="60">
        <v>196</v>
      </c>
      <c r="D58" s="60">
        <v>160</v>
      </c>
      <c r="E58" s="60">
        <v>267</v>
      </c>
      <c r="F58" s="60">
        <v>235</v>
      </c>
      <c r="G58" s="60">
        <v>221</v>
      </c>
      <c r="H58" s="60">
        <v>13</v>
      </c>
      <c r="I58" s="60" t="s">
        <v>611</v>
      </c>
      <c r="J58" s="60">
        <v>30</v>
      </c>
      <c r="K58" s="60">
        <v>15</v>
      </c>
      <c r="L58" s="60">
        <v>14</v>
      </c>
      <c r="M58" s="60" t="s">
        <v>611</v>
      </c>
    </row>
    <row r="59" spans="1:13" ht="12" customHeight="1" x14ac:dyDescent="0.25">
      <c r="A59" s="21" t="s">
        <v>28</v>
      </c>
      <c r="B59" s="60" t="s">
        <v>610</v>
      </c>
      <c r="C59" s="60" t="s">
        <v>610</v>
      </c>
      <c r="D59" s="60" t="s">
        <v>610</v>
      </c>
      <c r="E59" s="60" t="s">
        <v>610</v>
      </c>
      <c r="F59" s="60" t="s">
        <v>610</v>
      </c>
      <c r="G59" s="60" t="s">
        <v>610</v>
      </c>
      <c r="H59" s="60" t="s">
        <v>610</v>
      </c>
      <c r="I59" s="60" t="s">
        <v>610</v>
      </c>
      <c r="J59" s="60" t="s">
        <v>610</v>
      </c>
      <c r="K59" s="60" t="s">
        <v>610</v>
      </c>
      <c r="L59" s="60" t="s">
        <v>610</v>
      </c>
      <c r="M59" s="60" t="s">
        <v>610</v>
      </c>
    </row>
    <row r="60" spans="1:13" ht="12" customHeight="1" x14ac:dyDescent="0.25">
      <c r="A60" s="14" t="s">
        <v>572</v>
      </c>
      <c r="B60" s="60">
        <v>801</v>
      </c>
      <c r="C60" s="60">
        <v>331</v>
      </c>
      <c r="D60" s="60">
        <v>240</v>
      </c>
      <c r="E60" s="60">
        <v>224</v>
      </c>
      <c r="F60" s="60">
        <v>116</v>
      </c>
      <c r="G60" s="60">
        <v>108</v>
      </c>
      <c r="H60" s="60">
        <v>8</v>
      </c>
      <c r="I60" s="60" t="s">
        <v>610</v>
      </c>
      <c r="J60" s="60">
        <v>107</v>
      </c>
      <c r="K60" s="60">
        <v>21</v>
      </c>
      <c r="L60" s="60">
        <v>79</v>
      </c>
      <c r="M60" s="60">
        <v>7</v>
      </c>
    </row>
    <row r="61" spans="1:13" ht="12" customHeight="1" x14ac:dyDescent="0.25">
      <c r="A61" s="21" t="s">
        <v>25</v>
      </c>
      <c r="B61" s="60">
        <v>99</v>
      </c>
      <c r="C61" s="60">
        <v>41</v>
      </c>
      <c r="D61" s="60">
        <v>37</v>
      </c>
      <c r="E61" s="60">
        <v>21</v>
      </c>
      <c r="F61" s="60">
        <v>12</v>
      </c>
      <c r="G61" s="60">
        <v>11</v>
      </c>
      <c r="H61" s="60" t="s">
        <v>611</v>
      </c>
      <c r="I61" s="60" t="s">
        <v>610</v>
      </c>
      <c r="J61" s="60">
        <v>9</v>
      </c>
      <c r="K61" s="60" t="s">
        <v>611</v>
      </c>
      <c r="L61" s="60">
        <v>6</v>
      </c>
      <c r="M61" s="60" t="s">
        <v>611</v>
      </c>
    </row>
    <row r="62" spans="1:13" ht="12" customHeight="1" x14ac:dyDescent="0.25">
      <c r="A62" s="21" t="s">
        <v>58</v>
      </c>
      <c r="B62" s="60">
        <v>99</v>
      </c>
      <c r="C62" s="60">
        <v>44</v>
      </c>
      <c r="D62" s="60">
        <v>17</v>
      </c>
      <c r="E62" s="60">
        <v>37</v>
      </c>
      <c r="F62" s="60">
        <v>9</v>
      </c>
      <c r="G62" s="60">
        <v>8</v>
      </c>
      <c r="H62" s="60" t="s">
        <v>611</v>
      </c>
      <c r="I62" s="60" t="s">
        <v>610</v>
      </c>
      <c r="J62" s="60">
        <v>29</v>
      </c>
      <c r="K62" s="60">
        <v>5</v>
      </c>
      <c r="L62" s="60">
        <v>21</v>
      </c>
      <c r="M62" s="60" t="s">
        <v>611</v>
      </c>
    </row>
    <row r="63" spans="1:13" ht="12" customHeight="1" x14ac:dyDescent="0.25">
      <c r="A63" s="21" t="s">
        <v>455</v>
      </c>
      <c r="B63" s="60" t="s">
        <v>610</v>
      </c>
      <c r="C63" s="60" t="s">
        <v>610</v>
      </c>
      <c r="D63" s="60" t="s">
        <v>610</v>
      </c>
      <c r="E63" s="60" t="s">
        <v>610</v>
      </c>
      <c r="F63" s="60" t="s">
        <v>610</v>
      </c>
      <c r="G63" s="60" t="s">
        <v>610</v>
      </c>
      <c r="H63" s="60" t="s">
        <v>610</v>
      </c>
      <c r="I63" s="60" t="s">
        <v>610</v>
      </c>
      <c r="J63" s="60" t="s">
        <v>610</v>
      </c>
      <c r="K63" s="60" t="s">
        <v>610</v>
      </c>
      <c r="L63" s="60" t="s">
        <v>610</v>
      </c>
      <c r="M63" s="60" t="s">
        <v>610</v>
      </c>
    </row>
    <row r="64" spans="1:13" ht="12" customHeight="1" x14ac:dyDescent="0.25">
      <c r="A64" s="21" t="s">
        <v>57</v>
      </c>
      <c r="B64" s="60" t="s">
        <v>610</v>
      </c>
      <c r="C64" s="60" t="s">
        <v>610</v>
      </c>
      <c r="D64" s="60" t="s">
        <v>610</v>
      </c>
      <c r="E64" s="60" t="s">
        <v>610</v>
      </c>
      <c r="F64" s="60" t="s">
        <v>610</v>
      </c>
      <c r="G64" s="60" t="s">
        <v>610</v>
      </c>
      <c r="H64" s="60" t="s">
        <v>610</v>
      </c>
      <c r="I64" s="60" t="s">
        <v>610</v>
      </c>
      <c r="J64" s="60" t="s">
        <v>610</v>
      </c>
      <c r="K64" s="60" t="s">
        <v>610</v>
      </c>
      <c r="L64" s="60" t="s">
        <v>610</v>
      </c>
      <c r="M64" s="60" t="s">
        <v>610</v>
      </c>
    </row>
    <row r="65" spans="1:13" ht="12" customHeight="1" x14ac:dyDescent="0.25">
      <c r="A65" s="21" t="s">
        <v>456</v>
      </c>
      <c r="B65" s="60">
        <v>180</v>
      </c>
      <c r="C65" s="60">
        <v>81</v>
      </c>
      <c r="D65" s="60">
        <v>54</v>
      </c>
      <c r="E65" s="60">
        <v>45</v>
      </c>
      <c r="F65" s="60">
        <v>36</v>
      </c>
      <c r="G65" s="60">
        <v>34</v>
      </c>
      <c r="H65" s="60" t="s">
        <v>611</v>
      </c>
      <c r="I65" s="60" t="s">
        <v>610</v>
      </c>
      <c r="J65" s="60">
        <v>9</v>
      </c>
      <c r="K65" s="60" t="s">
        <v>611</v>
      </c>
      <c r="L65" s="60">
        <v>5</v>
      </c>
      <c r="M65" s="60" t="s">
        <v>611</v>
      </c>
    </row>
    <row r="66" spans="1:13" ht="12" customHeight="1" x14ac:dyDescent="0.25">
      <c r="A66" s="14" t="s">
        <v>516</v>
      </c>
      <c r="B66" s="60">
        <v>1430</v>
      </c>
      <c r="C66" s="60">
        <v>479</v>
      </c>
      <c r="D66" s="60">
        <v>302</v>
      </c>
      <c r="E66" s="60">
        <v>645</v>
      </c>
      <c r="F66" s="60">
        <v>529</v>
      </c>
      <c r="G66" s="60">
        <v>482</v>
      </c>
      <c r="H66" s="60">
        <v>45</v>
      </c>
      <c r="I66" s="60" t="s">
        <v>611</v>
      </c>
      <c r="J66" s="60">
        <v>114</v>
      </c>
      <c r="K66" s="60">
        <v>42</v>
      </c>
      <c r="L66" s="60">
        <v>64</v>
      </c>
      <c r="M66" s="60">
        <v>9</v>
      </c>
    </row>
    <row r="67" spans="1:13" ht="12" customHeight="1" x14ac:dyDescent="0.25">
      <c r="A67" s="14" t="s">
        <v>33</v>
      </c>
      <c r="B67" s="60"/>
      <c r="C67" s="60"/>
      <c r="D67" s="60"/>
      <c r="E67" s="60"/>
      <c r="F67" s="60"/>
      <c r="G67" s="60"/>
      <c r="H67" s="60"/>
      <c r="I67" s="60"/>
      <c r="J67" s="60"/>
      <c r="K67" s="60"/>
      <c r="L67" s="60"/>
      <c r="M67" s="60"/>
    </row>
    <row r="68" spans="1:13" ht="12" customHeight="1" x14ac:dyDescent="0.25">
      <c r="A68" s="14" t="s">
        <v>46</v>
      </c>
      <c r="B68" s="60">
        <v>1295</v>
      </c>
      <c r="C68" s="60">
        <v>377</v>
      </c>
      <c r="D68" s="60">
        <v>410</v>
      </c>
      <c r="E68" s="60">
        <v>501</v>
      </c>
      <c r="F68" s="60">
        <v>444</v>
      </c>
      <c r="G68" s="60">
        <v>415</v>
      </c>
      <c r="H68" s="60">
        <v>29</v>
      </c>
      <c r="I68" s="60" t="s">
        <v>611</v>
      </c>
      <c r="J68" s="60">
        <v>53</v>
      </c>
      <c r="K68" s="60">
        <v>17</v>
      </c>
      <c r="L68" s="60">
        <v>34</v>
      </c>
      <c r="M68" s="60" t="s">
        <v>611</v>
      </c>
    </row>
    <row r="69" spans="1:13" ht="12" customHeight="1" x14ac:dyDescent="0.25">
      <c r="A69" s="14" t="s">
        <v>47</v>
      </c>
      <c r="B69" s="60">
        <v>2598</v>
      </c>
      <c r="C69" s="60">
        <v>820</v>
      </c>
      <c r="D69" s="60">
        <v>626</v>
      </c>
      <c r="E69" s="60">
        <v>1145</v>
      </c>
      <c r="F69" s="60">
        <v>866</v>
      </c>
      <c r="G69" s="60">
        <v>797</v>
      </c>
      <c r="H69" s="60">
        <v>66</v>
      </c>
      <c r="I69" s="60" t="s">
        <v>611</v>
      </c>
      <c r="J69" s="60">
        <v>273</v>
      </c>
      <c r="K69" s="60">
        <v>103</v>
      </c>
      <c r="L69" s="60">
        <v>162</v>
      </c>
      <c r="M69" s="60">
        <v>8</v>
      </c>
    </row>
    <row r="70" spans="1:13" ht="12" customHeight="1" x14ac:dyDescent="0.25">
      <c r="A70" s="14" t="s">
        <v>48</v>
      </c>
      <c r="B70" s="60">
        <v>5862</v>
      </c>
      <c r="C70" s="60">
        <v>1983</v>
      </c>
      <c r="D70" s="60">
        <v>2299</v>
      </c>
      <c r="E70" s="60">
        <v>1560</v>
      </c>
      <c r="F70" s="60">
        <v>1342</v>
      </c>
      <c r="G70" s="60">
        <v>1261</v>
      </c>
      <c r="H70" s="60">
        <v>80</v>
      </c>
      <c r="I70" s="60" t="s">
        <v>611</v>
      </c>
      <c r="J70" s="60">
        <v>212</v>
      </c>
      <c r="K70" s="60">
        <v>61</v>
      </c>
      <c r="L70" s="60">
        <v>137</v>
      </c>
      <c r="M70" s="60">
        <v>14</v>
      </c>
    </row>
    <row r="71" spans="1:13" ht="12" customHeight="1" x14ac:dyDescent="0.25">
      <c r="A71" s="14" t="s">
        <v>50</v>
      </c>
      <c r="B71" s="60">
        <v>2436</v>
      </c>
      <c r="C71" s="60">
        <v>687</v>
      </c>
      <c r="D71" s="60">
        <v>742</v>
      </c>
      <c r="E71" s="60">
        <v>999</v>
      </c>
      <c r="F71" s="60">
        <v>719</v>
      </c>
      <c r="G71" s="60">
        <v>648</v>
      </c>
      <c r="H71" s="60">
        <v>71</v>
      </c>
      <c r="I71" s="60" t="s">
        <v>611</v>
      </c>
      <c r="J71" s="60">
        <v>276</v>
      </c>
      <c r="K71" s="60">
        <v>71</v>
      </c>
      <c r="L71" s="60">
        <v>182</v>
      </c>
      <c r="M71" s="60">
        <v>23</v>
      </c>
    </row>
    <row r="72" spans="1:13" ht="12" customHeight="1" x14ac:dyDescent="0.25">
      <c r="A72" s="14" t="s">
        <v>49</v>
      </c>
      <c r="B72" s="60">
        <v>2370</v>
      </c>
      <c r="C72" s="60">
        <v>608</v>
      </c>
      <c r="D72" s="60">
        <v>469</v>
      </c>
      <c r="E72" s="60">
        <v>1286</v>
      </c>
      <c r="F72" s="60">
        <v>1025</v>
      </c>
      <c r="G72" s="60">
        <v>905</v>
      </c>
      <c r="H72" s="60">
        <v>115</v>
      </c>
      <c r="I72" s="60">
        <v>5</v>
      </c>
      <c r="J72" s="60">
        <v>256</v>
      </c>
      <c r="K72" s="60">
        <v>81</v>
      </c>
      <c r="L72" s="60">
        <v>159</v>
      </c>
      <c r="M72" s="60">
        <v>16</v>
      </c>
    </row>
    <row r="73" spans="1:13" ht="20.100000000000001" customHeight="1" x14ac:dyDescent="0.25">
      <c r="A73" s="42" t="s">
        <v>13</v>
      </c>
      <c r="B73" s="64">
        <v>10505</v>
      </c>
      <c r="C73" s="64">
        <v>1246</v>
      </c>
      <c r="D73" s="64">
        <v>4080</v>
      </c>
      <c r="E73" s="64">
        <v>5130</v>
      </c>
      <c r="F73" s="64">
        <v>3838</v>
      </c>
      <c r="G73" s="64">
        <v>3488</v>
      </c>
      <c r="H73" s="64">
        <v>338</v>
      </c>
      <c r="I73" s="64">
        <v>13</v>
      </c>
      <c r="J73" s="64">
        <v>1270</v>
      </c>
      <c r="K73" s="64">
        <v>361</v>
      </c>
      <c r="L73" s="64">
        <v>824</v>
      </c>
      <c r="M73" s="64">
        <v>85</v>
      </c>
    </row>
    <row r="74" spans="1:13" ht="12" customHeight="1" x14ac:dyDescent="0.25">
      <c r="A74" s="14" t="s">
        <v>36</v>
      </c>
      <c r="B74" s="60">
        <v>7375</v>
      </c>
      <c r="C74" s="60">
        <v>755</v>
      </c>
      <c r="D74" s="60">
        <v>2985</v>
      </c>
      <c r="E74" s="60">
        <v>3602</v>
      </c>
      <c r="F74" s="60">
        <v>2759</v>
      </c>
      <c r="G74" s="60">
        <v>2493</v>
      </c>
      <c r="H74" s="60">
        <v>257</v>
      </c>
      <c r="I74" s="60">
        <v>9</v>
      </c>
      <c r="J74" s="60">
        <v>826</v>
      </c>
      <c r="K74" s="60">
        <v>251</v>
      </c>
      <c r="L74" s="60">
        <v>525</v>
      </c>
      <c r="M74" s="60">
        <v>51</v>
      </c>
    </row>
    <row r="75" spans="1:13" ht="12" customHeight="1" x14ac:dyDescent="0.25">
      <c r="A75" s="14" t="s">
        <v>576</v>
      </c>
      <c r="B75" s="60">
        <v>3336</v>
      </c>
      <c r="C75" s="60">
        <v>276</v>
      </c>
      <c r="D75" s="60">
        <v>1080</v>
      </c>
      <c r="E75" s="60">
        <v>1967</v>
      </c>
      <c r="F75" s="60">
        <v>1473</v>
      </c>
      <c r="G75" s="60">
        <v>1302</v>
      </c>
      <c r="H75" s="60">
        <v>165</v>
      </c>
      <c r="I75" s="60">
        <v>5</v>
      </c>
      <c r="J75" s="60">
        <v>486</v>
      </c>
      <c r="K75" s="60">
        <v>136</v>
      </c>
      <c r="L75" s="60">
        <v>315</v>
      </c>
      <c r="M75" s="60">
        <v>36</v>
      </c>
    </row>
    <row r="76" spans="1:13" ht="12" customHeight="1" x14ac:dyDescent="0.25">
      <c r="A76" s="21" t="s">
        <v>19</v>
      </c>
      <c r="B76" s="60">
        <v>46</v>
      </c>
      <c r="C76" s="60">
        <v>13</v>
      </c>
      <c r="D76" s="60">
        <v>7</v>
      </c>
      <c r="E76" s="60">
        <v>26</v>
      </c>
      <c r="F76" s="60">
        <v>9</v>
      </c>
      <c r="G76" s="60">
        <v>7</v>
      </c>
      <c r="H76" s="60" t="s">
        <v>611</v>
      </c>
      <c r="I76" s="60" t="s">
        <v>611</v>
      </c>
      <c r="J76" s="60">
        <v>17</v>
      </c>
      <c r="K76" s="60" t="s">
        <v>611</v>
      </c>
      <c r="L76" s="60">
        <v>13</v>
      </c>
      <c r="M76" s="60" t="s">
        <v>611</v>
      </c>
    </row>
    <row r="77" spans="1:13" ht="12" customHeight="1" x14ac:dyDescent="0.25">
      <c r="A77" s="21" t="s">
        <v>51</v>
      </c>
      <c r="B77" s="60">
        <v>104</v>
      </c>
      <c r="C77" s="60">
        <v>13</v>
      </c>
      <c r="D77" s="60">
        <v>21</v>
      </c>
      <c r="E77" s="60">
        <v>70</v>
      </c>
      <c r="F77" s="60">
        <v>31</v>
      </c>
      <c r="G77" s="60">
        <v>26</v>
      </c>
      <c r="H77" s="60" t="s">
        <v>611</v>
      </c>
      <c r="I77" s="60" t="s">
        <v>610</v>
      </c>
      <c r="J77" s="60">
        <v>39</v>
      </c>
      <c r="K77" s="60">
        <v>9</v>
      </c>
      <c r="L77" s="60">
        <v>28</v>
      </c>
      <c r="M77" s="60" t="s">
        <v>611</v>
      </c>
    </row>
    <row r="78" spans="1:13" ht="12" customHeight="1" x14ac:dyDescent="0.25">
      <c r="A78" s="21" t="s">
        <v>15</v>
      </c>
      <c r="B78" s="60">
        <v>240</v>
      </c>
      <c r="C78" s="60">
        <v>14</v>
      </c>
      <c r="D78" s="60">
        <v>149</v>
      </c>
      <c r="E78" s="60">
        <v>75</v>
      </c>
      <c r="F78" s="60">
        <v>59</v>
      </c>
      <c r="G78" s="60">
        <v>53</v>
      </c>
      <c r="H78" s="60">
        <v>6</v>
      </c>
      <c r="I78" s="60" t="s">
        <v>610</v>
      </c>
      <c r="J78" s="60">
        <v>16</v>
      </c>
      <c r="K78" s="60" t="s">
        <v>611</v>
      </c>
      <c r="L78" s="60">
        <v>10</v>
      </c>
      <c r="M78" s="60" t="s">
        <v>611</v>
      </c>
    </row>
    <row r="79" spans="1:13" ht="12" customHeight="1" x14ac:dyDescent="0.25">
      <c r="A79" s="21" t="s">
        <v>16</v>
      </c>
      <c r="B79" s="60">
        <v>433</v>
      </c>
      <c r="C79" s="60">
        <v>23</v>
      </c>
      <c r="D79" s="60">
        <v>253</v>
      </c>
      <c r="E79" s="60">
        <v>155</v>
      </c>
      <c r="F79" s="60">
        <v>128</v>
      </c>
      <c r="G79" s="60">
        <v>119</v>
      </c>
      <c r="H79" s="60">
        <v>10</v>
      </c>
      <c r="I79" s="60" t="s">
        <v>610</v>
      </c>
      <c r="J79" s="60">
        <v>26</v>
      </c>
      <c r="K79" s="60">
        <v>6</v>
      </c>
      <c r="L79" s="60">
        <v>18</v>
      </c>
      <c r="M79" s="60" t="s">
        <v>611</v>
      </c>
    </row>
    <row r="80" spans="1:13" ht="12" customHeight="1" x14ac:dyDescent="0.25">
      <c r="A80" s="21" t="s">
        <v>52</v>
      </c>
      <c r="B80" s="60">
        <v>116</v>
      </c>
      <c r="C80" s="60">
        <v>13</v>
      </c>
      <c r="D80" s="60">
        <v>26</v>
      </c>
      <c r="E80" s="60">
        <v>77</v>
      </c>
      <c r="F80" s="60">
        <v>53</v>
      </c>
      <c r="G80" s="60">
        <v>46</v>
      </c>
      <c r="H80" s="60">
        <v>7</v>
      </c>
      <c r="I80" s="60" t="s">
        <v>610</v>
      </c>
      <c r="J80" s="60">
        <v>23</v>
      </c>
      <c r="K80" s="60">
        <v>9</v>
      </c>
      <c r="L80" s="60">
        <v>13</v>
      </c>
      <c r="M80" s="60" t="s">
        <v>611</v>
      </c>
    </row>
    <row r="81" spans="1:13" ht="12" customHeight="1" x14ac:dyDescent="0.25">
      <c r="A81" s="21" t="s">
        <v>53</v>
      </c>
      <c r="B81" s="60">
        <v>195</v>
      </c>
      <c r="C81" s="60">
        <v>11</v>
      </c>
      <c r="D81" s="60">
        <v>40</v>
      </c>
      <c r="E81" s="60">
        <v>144</v>
      </c>
      <c r="F81" s="60">
        <v>104</v>
      </c>
      <c r="G81" s="60">
        <v>89</v>
      </c>
      <c r="H81" s="60">
        <v>14</v>
      </c>
      <c r="I81" s="60" t="s">
        <v>611</v>
      </c>
      <c r="J81" s="60">
        <v>40</v>
      </c>
      <c r="K81" s="60">
        <v>13</v>
      </c>
      <c r="L81" s="60">
        <v>21</v>
      </c>
      <c r="M81" s="60">
        <v>6</v>
      </c>
    </row>
    <row r="82" spans="1:13" ht="12" customHeight="1" x14ac:dyDescent="0.25">
      <c r="A82" s="21" t="s">
        <v>18</v>
      </c>
      <c r="B82" s="60">
        <v>1067</v>
      </c>
      <c r="C82" s="60">
        <v>99</v>
      </c>
      <c r="D82" s="60">
        <v>255</v>
      </c>
      <c r="E82" s="60">
        <v>708</v>
      </c>
      <c r="F82" s="60">
        <v>595</v>
      </c>
      <c r="G82" s="60">
        <v>519</v>
      </c>
      <c r="H82" s="60">
        <v>73</v>
      </c>
      <c r="I82" s="60" t="s">
        <v>611</v>
      </c>
      <c r="J82" s="60">
        <v>111</v>
      </c>
      <c r="K82" s="60">
        <v>41</v>
      </c>
      <c r="L82" s="60">
        <v>66</v>
      </c>
      <c r="M82" s="60" t="s">
        <v>611</v>
      </c>
    </row>
    <row r="83" spans="1:13" ht="12" customHeight="1" x14ac:dyDescent="0.25">
      <c r="A83" s="21" t="s">
        <v>54</v>
      </c>
      <c r="B83" s="60">
        <v>111</v>
      </c>
      <c r="C83" s="60">
        <v>9</v>
      </c>
      <c r="D83" s="60">
        <v>71</v>
      </c>
      <c r="E83" s="60">
        <v>31</v>
      </c>
      <c r="F83" s="60">
        <v>26</v>
      </c>
      <c r="G83" s="60">
        <v>24</v>
      </c>
      <c r="H83" s="60" t="s">
        <v>611</v>
      </c>
      <c r="I83" s="60" t="s">
        <v>610</v>
      </c>
      <c r="J83" s="60" t="s">
        <v>611</v>
      </c>
      <c r="K83" s="60" t="s">
        <v>611</v>
      </c>
      <c r="L83" s="60" t="s">
        <v>611</v>
      </c>
      <c r="M83" s="60" t="s">
        <v>611</v>
      </c>
    </row>
    <row r="84" spans="1:13" ht="12" customHeight="1" x14ac:dyDescent="0.25">
      <c r="A84" s="21" t="s">
        <v>20</v>
      </c>
      <c r="B84" s="60">
        <v>384</v>
      </c>
      <c r="C84" s="60">
        <v>24</v>
      </c>
      <c r="D84" s="60">
        <v>97</v>
      </c>
      <c r="E84" s="60">
        <v>263</v>
      </c>
      <c r="F84" s="60">
        <v>204</v>
      </c>
      <c r="G84" s="60">
        <v>183</v>
      </c>
      <c r="H84" s="60">
        <v>21</v>
      </c>
      <c r="I84" s="60" t="s">
        <v>611</v>
      </c>
      <c r="J84" s="60">
        <v>57</v>
      </c>
      <c r="K84" s="60">
        <v>16</v>
      </c>
      <c r="L84" s="60">
        <v>37</v>
      </c>
      <c r="M84" s="60" t="s">
        <v>611</v>
      </c>
    </row>
    <row r="85" spans="1:13" ht="12" customHeight="1" x14ac:dyDescent="0.25">
      <c r="A85" s="21" t="s">
        <v>55</v>
      </c>
      <c r="B85" s="60">
        <v>93</v>
      </c>
      <c r="C85" s="60">
        <v>9</v>
      </c>
      <c r="D85" s="60">
        <v>38</v>
      </c>
      <c r="E85" s="60">
        <v>45</v>
      </c>
      <c r="F85" s="60">
        <v>27</v>
      </c>
      <c r="G85" s="60">
        <v>25</v>
      </c>
      <c r="H85" s="60" t="s">
        <v>611</v>
      </c>
      <c r="I85" s="60" t="s">
        <v>610</v>
      </c>
      <c r="J85" s="60">
        <v>18</v>
      </c>
      <c r="K85" s="60" t="s">
        <v>611</v>
      </c>
      <c r="L85" s="60">
        <v>14</v>
      </c>
      <c r="M85" s="60" t="s">
        <v>611</v>
      </c>
    </row>
    <row r="86" spans="1:13" ht="12" customHeight="1" x14ac:dyDescent="0.25">
      <c r="A86" s="21" t="s">
        <v>60</v>
      </c>
      <c r="B86" s="60">
        <v>92</v>
      </c>
      <c r="C86" s="60">
        <v>5</v>
      </c>
      <c r="D86" s="60">
        <v>14</v>
      </c>
      <c r="E86" s="60">
        <v>72</v>
      </c>
      <c r="F86" s="60">
        <v>34</v>
      </c>
      <c r="G86" s="60">
        <v>29</v>
      </c>
      <c r="H86" s="60">
        <v>5</v>
      </c>
      <c r="I86" s="60" t="s">
        <v>610</v>
      </c>
      <c r="J86" s="60">
        <v>37</v>
      </c>
      <c r="K86" s="60">
        <v>6</v>
      </c>
      <c r="L86" s="60">
        <v>28</v>
      </c>
      <c r="M86" s="60" t="s">
        <v>611</v>
      </c>
    </row>
    <row r="87" spans="1:13" ht="12" customHeight="1" x14ac:dyDescent="0.25">
      <c r="A87" s="14" t="s">
        <v>37</v>
      </c>
      <c r="B87" s="60">
        <v>4039</v>
      </c>
      <c r="C87" s="60">
        <v>480</v>
      </c>
      <c r="D87" s="60">
        <v>1906</v>
      </c>
      <c r="E87" s="60">
        <v>1635</v>
      </c>
      <c r="F87" s="60">
        <v>1287</v>
      </c>
      <c r="G87" s="60">
        <v>1191</v>
      </c>
      <c r="H87" s="60">
        <v>92</v>
      </c>
      <c r="I87" s="60" t="s">
        <v>611</v>
      </c>
      <c r="J87" s="60">
        <v>340</v>
      </c>
      <c r="K87" s="60">
        <v>116</v>
      </c>
      <c r="L87" s="60">
        <v>210</v>
      </c>
      <c r="M87" s="60">
        <v>14</v>
      </c>
    </row>
    <row r="88" spans="1:13" ht="12" customHeight="1" x14ac:dyDescent="0.25">
      <c r="A88" s="21" t="s">
        <v>38</v>
      </c>
      <c r="B88" s="60">
        <v>218</v>
      </c>
      <c r="C88" s="60">
        <v>22</v>
      </c>
      <c r="D88" s="60">
        <v>97</v>
      </c>
      <c r="E88" s="60">
        <v>99</v>
      </c>
      <c r="F88" s="60">
        <v>87</v>
      </c>
      <c r="G88" s="60">
        <v>82</v>
      </c>
      <c r="H88" s="60" t="s">
        <v>611</v>
      </c>
      <c r="I88" s="60" t="s">
        <v>611</v>
      </c>
      <c r="J88" s="60">
        <v>10</v>
      </c>
      <c r="K88" s="60" t="s">
        <v>611</v>
      </c>
      <c r="L88" s="60">
        <v>7</v>
      </c>
      <c r="M88" s="60" t="s">
        <v>611</v>
      </c>
    </row>
    <row r="89" spans="1:13" ht="12" customHeight="1" x14ac:dyDescent="0.25">
      <c r="A89" s="21" t="s">
        <v>457</v>
      </c>
      <c r="B89" s="60" t="s">
        <v>610</v>
      </c>
      <c r="C89" s="60" t="s">
        <v>610</v>
      </c>
      <c r="D89" s="60" t="s">
        <v>610</v>
      </c>
      <c r="E89" s="60" t="s">
        <v>610</v>
      </c>
      <c r="F89" s="60" t="s">
        <v>610</v>
      </c>
      <c r="G89" s="60" t="s">
        <v>610</v>
      </c>
      <c r="H89" s="60" t="s">
        <v>610</v>
      </c>
      <c r="I89" s="60" t="s">
        <v>610</v>
      </c>
      <c r="J89" s="60" t="s">
        <v>610</v>
      </c>
      <c r="K89" s="60" t="s">
        <v>610</v>
      </c>
      <c r="L89" s="60" t="s">
        <v>610</v>
      </c>
      <c r="M89" s="60" t="s">
        <v>610</v>
      </c>
    </row>
    <row r="90" spans="1:13" ht="12" customHeight="1" x14ac:dyDescent="0.25">
      <c r="A90" s="21" t="s">
        <v>17</v>
      </c>
      <c r="B90" s="60">
        <v>254</v>
      </c>
      <c r="C90" s="60">
        <v>11</v>
      </c>
      <c r="D90" s="60">
        <v>100</v>
      </c>
      <c r="E90" s="60">
        <v>142</v>
      </c>
      <c r="F90" s="60">
        <v>127</v>
      </c>
      <c r="G90" s="60">
        <v>118</v>
      </c>
      <c r="H90" s="60">
        <v>9</v>
      </c>
      <c r="I90" s="60" t="s">
        <v>610</v>
      </c>
      <c r="J90" s="60">
        <v>15</v>
      </c>
      <c r="K90" s="60" t="s">
        <v>611</v>
      </c>
      <c r="L90" s="60">
        <v>10</v>
      </c>
      <c r="M90" s="60" t="s">
        <v>611</v>
      </c>
    </row>
    <row r="91" spans="1:13" ht="12" customHeight="1" x14ac:dyDescent="0.25">
      <c r="A91" s="21" t="s">
        <v>39</v>
      </c>
      <c r="B91" s="60">
        <v>1011</v>
      </c>
      <c r="C91" s="60">
        <v>199</v>
      </c>
      <c r="D91" s="60">
        <v>284</v>
      </c>
      <c r="E91" s="60">
        <v>525</v>
      </c>
      <c r="F91" s="60">
        <v>396</v>
      </c>
      <c r="G91" s="60">
        <v>363</v>
      </c>
      <c r="H91" s="60">
        <v>30</v>
      </c>
      <c r="I91" s="60" t="s">
        <v>611</v>
      </c>
      <c r="J91" s="60">
        <v>126</v>
      </c>
      <c r="K91" s="60">
        <v>43</v>
      </c>
      <c r="L91" s="60">
        <v>79</v>
      </c>
      <c r="M91" s="60" t="s">
        <v>611</v>
      </c>
    </row>
    <row r="92" spans="1:13" ht="12" customHeight="1" x14ac:dyDescent="0.25">
      <c r="A92" s="21" t="s">
        <v>21</v>
      </c>
      <c r="B92" s="60">
        <v>291</v>
      </c>
      <c r="C92" s="60">
        <v>38</v>
      </c>
      <c r="D92" s="60">
        <v>135</v>
      </c>
      <c r="E92" s="60">
        <v>114</v>
      </c>
      <c r="F92" s="60">
        <v>100</v>
      </c>
      <c r="G92" s="60">
        <v>92</v>
      </c>
      <c r="H92" s="60">
        <v>8</v>
      </c>
      <c r="I92" s="60" t="s">
        <v>610</v>
      </c>
      <c r="J92" s="60">
        <v>13</v>
      </c>
      <c r="K92" s="60" t="s">
        <v>611</v>
      </c>
      <c r="L92" s="60">
        <v>8</v>
      </c>
      <c r="M92" s="60" t="s">
        <v>611</v>
      </c>
    </row>
    <row r="93" spans="1:13" ht="12" customHeight="1" x14ac:dyDescent="0.25">
      <c r="A93" s="21" t="s">
        <v>23</v>
      </c>
      <c r="B93" s="60">
        <v>1511</v>
      </c>
      <c r="C93" s="60">
        <v>84</v>
      </c>
      <c r="D93" s="60">
        <v>1058</v>
      </c>
      <c r="E93" s="60">
        <v>363</v>
      </c>
      <c r="F93" s="60">
        <v>311</v>
      </c>
      <c r="G93" s="60">
        <v>294</v>
      </c>
      <c r="H93" s="60">
        <v>16</v>
      </c>
      <c r="I93" s="60" t="s">
        <v>611</v>
      </c>
      <c r="J93" s="60">
        <v>51</v>
      </c>
      <c r="K93" s="60">
        <v>15</v>
      </c>
      <c r="L93" s="60">
        <v>33</v>
      </c>
      <c r="M93" s="60" t="s">
        <v>611</v>
      </c>
    </row>
    <row r="94" spans="1:13" ht="12" customHeight="1" x14ac:dyDescent="0.25">
      <c r="A94" s="21" t="s">
        <v>56</v>
      </c>
      <c r="B94" s="60">
        <v>233</v>
      </c>
      <c r="C94" s="60">
        <v>43</v>
      </c>
      <c r="D94" s="60">
        <v>42</v>
      </c>
      <c r="E94" s="60">
        <v>146</v>
      </c>
      <c r="F94" s="60">
        <v>76</v>
      </c>
      <c r="G94" s="60">
        <v>66</v>
      </c>
      <c r="H94" s="60">
        <v>9</v>
      </c>
      <c r="I94" s="60" t="s">
        <v>611</v>
      </c>
      <c r="J94" s="60">
        <v>69</v>
      </c>
      <c r="K94" s="60">
        <v>25</v>
      </c>
      <c r="L94" s="60">
        <v>42</v>
      </c>
      <c r="M94" s="60" t="s">
        <v>611</v>
      </c>
    </row>
    <row r="95" spans="1:13" ht="12" customHeight="1" x14ac:dyDescent="0.25">
      <c r="A95" s="14" t="s">
        <v>40</v>
      </c>
      <c r="B95" s="60">
        <v>344</v>
      </c>
      <c r="C95" s="60">
        <v>45</v>
      </c>
      <c r="D95" s="60">
        <v>173</v>
      </c>
      <c r="E95" s="60">
        <v>124</v>
      </c>
      <c r="F95" s="60">
        <v>80</v>
      </c>
      <c r="G95" s="60">
        <v>77</v>
      </c>
      <c r="H95" s="60" t="s">
        <v>611</v>
      </c>
      <c r="I95" s="60" t="s">
        <v>611</v>
      </c>
      <c r="J95" s="60">
        <v>43</v>
      </c>
      <c r="K95" s="60">
        <v>8</v>
      </c>
      <c r="L95" s="60">
        <v>32</v>
      </c>
      <c r="M95" s="60" t="s">
        <v>611</v>
      </c>
    </row>
    <row r="96" spans="1:13" ht="12" customHeight="1" x14ac:dyDescent="0.25">
      <c r="A96" s="21" t="s">
        <v>22</v>
      </c>
      <c r="B96" s="60">
        <v>103</v>
      </c>
      <c r="C96" s="60">
        <v>9</v>
      </c>
      <c r="D96" s="60">
        <v>67</v>
      </c>
      <c r="E96" s="60">
        <v>26</v>
      </c>
      <c r="F96" s="60">
        <v>20</v>
      </c>
      <c r="G96" s="60">
        <v>19</v>
      </c>
      <c r="H96" s="60" t="s">
        <v>611</v>
      </c>
      <c r="I96" s="60" t="s">
        <v>611</v>
      </c>
      <c r="J96" s="60">
        <v>6</v>
      </c>
      <c r="K96" s="60" t="s">
        <v>611</v>
      </c>
      <c r="L96" s="60" t="s">
        <v>611</v>
      </c>
      <c r="M96" s="60" t="s">
        <v>611</v>
      </c>
    </row>
    <row r="97" spans="1:13" ht="12" customHeight="1" x14ac:dyDescent="0.25">
      <c r="A97" s="21" t="s">
        <v>577</v>
      </c>
      <c r="B97" s="60">
        <v>81</v>
      </c>
      <c r="C97" s="60">
        <v>9</v>
      </c>
      <c r="D97" s="60">
        <v>35</v>
      </c>
      <c r="E97" s="60">
        <v>35</v>
      </c>
      <c r="F97" s="60">
        <v>21</v>
      </c>
      <c r="G97" s="60">
        <v>20</v>
      </c>
      <c r="H97" s="60" t="s">
        <v>611</v>
      </c>
      <c r="I97" s="60" t="s">
        <v>610</v>
      </c>
      <c r="J97" s="60">
        <v>15</v>
      </c>
      <c r="K97" s="60" t="s">
        <v>611</v>
      </c>
      <c r="L97" s="60">
        <v>10</v>
      </c>
      <c r="M97" s="60" t="s">
        <v>611</v>
      </c>
    </row>
    <row r="98" spans="1:13" ht="12" customHeight="1" x14ac:dyDescent="0.25">
      <c r="A98" s="14" t="s">
        <v>41</v>
      </c>
      <c r="B98" s="60">
        <v>242</v>
      </c>
      <c r="C98" s="60">
        <v>46</v>
      </c>
      <c r="D98" s="60">
        <v>56</v>
      </c>
      <c r="E98" s="60">
        <v>139</v>
      </c>
      <c r="F98" s="60">
        <v>65</v>
      </c>
      <c r="G98" s="60">
        <v>58</v>
      </c>
      <c r="H98" s="60">
        <v>6</v>
      </c>
      <c r="I98" s="60" t="s">
        <v>611</v>
      </c>
      <c r="J98" s="60">
        <v>74</v>
      </c>
      <c r="K98" s="60">
        <v>10</v>
      </c>
      <c r="L98" s="60">
        <v>57</v>
      </c>
      <c r="M98" s="60">
        <v>8</v>
      </c>
    </row>
    <row r="99" spans="1:13" ht="12" customHeight="1" x14ac:dyDescent="0.25">
      <c r="A99" s="14" t="s">
        <v>42</v>
      </c>
      <c r="B99" s="60">
        <v>105</v>
      </c>
      <c r="C99" s="60">
        <v>18</v>
      </c>
      <c r="D99" s="60">
        <v>17</v>
      </c>
      <c r="E99" s="60">
        <v>69</v>
      </c>
      <c r="F99" s="60">
        <v>28</v>
      </c>
      <c r="G99" s="60">
        <v>25</v>
      </c>
      <c r="H99" s="60" t="s">
        <v>611</v>
      </c>
      <c r="I99" s="60" t="s">
        <v>610</v>
      </c>
      <c r="J99" s="60">
        <v>40</v>
      </c>
      <c r="K99" s="60">
        <v>5</v>
      </c>
      <c r="L99" s="60">
        <v>29</v>
      </c>
      <c r="M99" s="60">
        <v>5</v>
      </c>
    </row>
    <row r="100" spans="1:13" ht="12" customHeight="1" x14ac:dyDescent="0.25">
      <c r="A100" s="21" t="s">
        <v>59</v>
      </c>
      <c r="B100" s="60">
        <v>87</v>
      </c>
      <c r="C100" s="60">
        <v>14</v>
      </c>
      <c r="D100" s="60">
        <v>16</v>
      </c>
      <c r="E100" s="60">
        <v>56</v>
      </c>
      <c r="F100" s="60">
        <v>23</v>
      </c>
      <c r="G100" s="60">
        <v>20</v>
      </c>
      <c r="H100" s="60" t="s">
        <v>611</v>
      </c>
      <c r="I100" s="60" t="s">
        <v>610</v>
      </c>
      <c r="J100" s="60">
        <v>33</v>
      </c>
      <c r="K100" s="60" t="s">
        <v>611</v>
      </c>
      <c r="L100" s="60">
        <v>24</v>
      </c>
      <c r="M100" s="60" t="s">
        <v>611</v>
      </c>
    </row>
    <row r="101" spans="1:13" ht="12" customHeight="1" x14ac:dyDescent="0.25">
      <c r="A101" s="14" t="s">
        <v>43</v>
      </c>
      <c r="B101" s="60">
        <v>137</v>
      </c>
      <c r="C101" s="60">
        <v>27</v>
      </c>
      <c r="D101" s="60">
        <v>38</v>
      </c>
      <c r="E101" s="60">
        <v>71</v>
      </c>
      <c r="F101" s="60">
        <v>36</v>
      </c>
      <c r="G101" s="60">
        <v>33</v>
      </c>
      <c r="H101" s="60" t="s">
        <v>611</v>
      </c>
      <c r="I101" s="60" t="s">
        <v>611</v>
      </c>
      <c r="J101" s="60">
        <v>34</v>
      </c>
      <c r="K101" s="60" t="s">
        <v>611</v>
      </c>
      <c r="L101" s="60">
        <v>28</v>
      </c>
      <c r="M101" s="60" t="s">
        <v>611</v>
      </c>
    </row>
    <row r="102" spans="1:13" ht="12" customHeight="1" x14ac:dyDescent="0.25">
      <c r="A102" s="14" t="s">
        <v>44</v>
      </c>
      <c r="B102" s="60">
        <v>1535</v>
      </c>
      <c r="C102" s="60">
        <v>293</v>
      </c>
      <c r="D102" s="60">
        <v>578</v>
      </c>
      <c r="E102" s="60">
        <v>654</v>
      </c>
      <c r="F102" s="60">
        <v>434</v>
      </c>
      <c r="G102" s="60">
        <v>405</v>
      </c>
      <c r="H102" s="60">
        <v>28</v>
      </c>
      <c r="I102" s="60" t="s">
        <v>611</v>
      </c>
      <c r="J102" s="60">
        <v>216</v>
      </c>
      <c r="K102" s="60">
        <v>52</v>
      </c>
      <c r="L102" s="60">
        <v>149</v>
      </c>
      <c r="M102" s="60">
        <v>14</v>
      </c>
    </row>
    <row r="103" spans="1:13" ht="12" customHeight="1" x14ac:dyDescent="0.25">
      <c r="A103" s="14" t="s">
        <v>45</v>
      </c>
      <c r="B103" s="60">
        <v>932</v>
      </c>
      <c r="C103" s="60">
        <v>178</v>
      </c>
      <c r="D103" s="60">
        <v>329</v>
      </c>
      <c r="E103" s="60">
        <v>421</v>
      </c>
      <c r="F103" s="60">
        <v>313</v>
      </c>
      <c r="G103" s="60">
        <v>291</v>
      </c>
      <c r="H103" s="60">
        <v>21</v>
      </c>
      <c r="I103" s="60" t="s">
        <v>611</v>
      </c>
      <c r="J103" s="60">
        <v>106</v>
      </c>
      <c r="K103" s="60">
        <v>32</v>
      </c>
      <c r="L103" s="60">
        <v>67</v>
      </c>
      <c r="M103" s="60">
        <v>7</v>
      </c>
    </row>
    <row r="104" spans="1:13" ht="12" customHeight="1" x14ac:dyDescent="0.25">
      <c r="A104" s="21" t="s">
        <v>27</v>
      </c>
      <c r="B104" s="60">
        <v>87</v>
      </c>
      <c r="C104" s="60">
        <v>18</v>
      </c>
      <c r="D104" s="60">
        <v>42</v>
      </c>
      <c r="E104" s="60">
        <v>26</v>
      </c>
      <c r="F104" s="60">
        <v>12</v>
      </c>
      <c r="G104" s="60">
        <v>11</v>
      </c>
      <c r="H104" s="60" t="s">
        <v>611</v>
      </c>
      <c r="I104" s="60" t="s">
        <v>610</v>
      </c>
      <c r="J104" s="60">
        <v>14</v>
      </c>
      <c r="K104" s="60" t="s">
        <v>611</v>
      </c>
      <c r="L104" s="60">
        <v>11</v>
      </c>
      <c r="M104" s="60" t="s">
        <v>611</v>
      </c>
    </row>
    <row r="105" spans="1:13" ht="12" customHeight="1" x14ac:dyDescent="0.25">
      <c r="A105" s="21" t="s">
        <v>24</v>
      </c>
      <c r="B105" s="60">
        <v>101</v>
      </c>
      <c r="C105" s="60">
        <v>12</v>
      </c>
      <c r="D105" s="60">
        <v>31</v>
      </c>
      <c r="E105" s="60">
        <v>56</v>
      </c>
      <c r="F105" s="60">
        <v>26</v>
      </c>
      <c r="G105" s="60">
        <v>24</v>
      </c>
      <c r="H105" s="60" t="s">
        <v>611</v>
      </c>
      <c r="I105" s="60" t="s">
        <v>610</v>
      </c>
      <c r="J105" s="60">
        <v>30</v>
      </c>
      <c r="K105" s="60">
        <v>7</v>
      </c>
      <c r="L105" s="60">
        <v>19</v>
      </c>
      <c r="M105" s="60" t="s">
        <v>611</v>
      </c>
    </row>
    <row r="106" spans="1:13" ht="12" customHeight="1" x14ac:dyDescent="0.25">
      <c r="A106" s="21" t="s">
        <v>26</v>
      </c>
      <c r="B106" s="60">
        <v>529</v>
      </c>
      <c r="C106" s="60">
        <v>107</v>
      </c>
      <c r="D106" s="60">
        <v>157</v>
      </c>
      <c r="E106" s="60">
        <v>263</v>
      </c>
      <c r="F106" s="60">
        <v>232</v>
      </c>
      <c r="G106" s="60">
        <v>218</v>
      </c>
      <c r="H106" s="60">
        <v>13</v>
      </c>
      <c r="I106" s="60" t="s">
        <v>611</v>
      </c>
      <c r="J106" s="60">
        <v>29</v>
      </c>
      <c r="K106" s="60">
        <v>15</v>
      </c>
      <c r="L106" s="60">
        <v>14</v>
      </c>
      <c r="M106" s="60" t="s">
        <v>611</v>
      </c>
    </row>
    <row r="107" spans="1:13" ht="12" customHeight="1" x14ac:dyDescent="0.25">
      <c r="A107" s="21" t="s">
        <v>28</v>
      </c>
      <c r="B107" s="60" t="s">
        <v>610</v>
      </c>
      <c r="C107" s="60" t="s">
        <v>610</v>
      </c>
      <c r="D107" s="60" t="s">
        <v>610</v>
      </c>
      <c r="E107" s="60" t="s">
        <v>610</v>
      </c>
      <c r="F107" s="60" t="s">
        <v>610</v>
      </c>
      <c r="G107" s="60" t="s">
        <v>610</v>
      </c>
      <c r="H107" s="60" t="s">
        <v>610</v>
      </c>
      <c r="I107" s="60" t="s">
        <v>610</v>
      </c>
      <c r="J107" s="60" t="s">
        <v>610</v>
      </c>
      <c r="K107" s="60" t="s">
        <v>610</v>
      </c>
      <c r="L107" s="60" t="s">
        <v>610</v>
      </c>
      <c r="M107" s="60" t="s">
        <v>610</v>
      </c>
    </row>
    <row r="108" spans="1:13" ht="12" customHeight="1" x14ac:dyDescent="0.25">
      <c r="A108" s="14" t="s">
        <v>572</v>
      </c>
      <c r="B108" s="60">
        <v>561</v>
      </c>
      <c r="C108" s="60">
        <v>110</v>
      </c>
      <c r="D108" s="60">
        <v>231</v>
      </c>
      <c r="E108" s="60">
        <v>214</v>
      </c>
      <c r="F108" s="60">
        <v>109</v>
      </c>
      <c r="G108" s="60">
        <v>102</v>
      </c>
      <c r="H108" s="60">
        <v>7</v>
      </c>
      <c r="I108" s="60" t="s">
        <v>610</v>
      </c>
      <c r="J108" s="60">
        <v>104</v>
      </c>
      <c r="K108" s="60">
        <v>20</v>
      </c>
      <c r="L108" s="60">
        <v>77</v>
      </c>
      <c r="M108" s="60">
        <v>7</v>
      </c>
    </row>
    <row r="109" spans="1:13" ht="12" customHeight="1" x14ac:dyDescent="0.25">
      <c r="A109" s="21" t="s">
        <v>25</v>
      </c>
      <c r="B109" s="60">
        <v>74</v>
      </c>
      <c r="C109" s="60">
        <v>18</v>
      </c>
      <c r="D109" s="60">
        <v>36</v>
      </c>
      <c r="E109" s="60">
        <v>20</v>
      </c>
      <c r="F109" s="60">
        <v>11</v>
      </c>
      <c r="G109" s="60">
        <v>11</v>
      </c>
      <c r="H109" s="60" t="s">
        <v>611</v>
      </c>
      <c r="I109" s="60" t="s">
        <v>610</v>
      </c>
      <c r="J109" s="60">
        <v>8</v>
      </c>
      <c r="K109" s="60" t="s">
        <v>611</v>
      </c>
      <c r="L109" s="60">
        <v>6</v>
      </c>
      <c r="M109" s="60" t="s">
        <v>611</v>
      </c>
    </row>
    <row r="110" spans="1:13" ht="12" customHeight="1" x14ac:dyDescent="0.25">
      <c r="A110" s="21" t="s">
        <v>58</v>
      </c>
      <c r="B110" s="60">
        <v>80</v>
      </c>
      <c r="C110" s="60">
        <v>26</v>
      </c>
      <c r="D110" s="60">
        <v>17</v>
      </c>
      <c r="E110" s="60">
        <v>37</v>
      </c>
      <c r="F110" s="60">
        <v>8</v>
      </c>
      <c r="G110" s="60">
        <v>8</v>
      </c>
      <c r="H110" s="60" t="s">
        <v>611</v>
      </c>
      <c r="I110" s="60" t="s">
        <v>610</v>
      </c>
      <c r="J110" s="60">
        <v>29</v>
      </c>
      <c r="K110" s="60">
        <v>5</v>
      </c>
      <c r="L110" s="60">
        <v>21</v>
      </c>
      <c r="M110" s="60" t="s">
        <v>611</v>
      </c>
    </row>
    <row r="111" spans="1:13" ht="12" customHeight="1" x14ac:dyDescent="0.25">
      <c r="A111" s="21" t="s">
        <v>455</v>
      </c>
      <c r="B111" s="60" t="s">
        <v>610</v>
      </c>
      <c r="C111" s="60" t="s">
        <v>610</v>
      </c>
      <c r="D111" s="60" t="s">
        <v>610</v>
      </c>
      <c r="E111" s="60" t="s">
        <v>610</v>
      </c>
      <c r="F111" s="60" t="s">
        <v>610</v>
      </c>
      <c r="G111" s="60" t="s">
        <v>610</v>
      </c>
      <c r="H111" s="60" t="s">
        <v>610</v>
      </c>
      <c r="I111" s="60" t="s">
        <v>610</v>
      </c>
      <c r="J111" s="60" t="s">
        <v>610</v>
      </c>
      <c r="K111" s="60" t="s">
        <v>610</v>
      </c>
      <c r="L111" s="60" t="s">
        <v>610</v>
      </c>
      <c r="M111" s="60" t="s">
        <v>610</v>
      </c>
    </row>
    <row r="112" spans="1:13" ht="12" customHeight="1" x14ac:dyDescent="0.25">
      <c r="A112" s="21" t="s">
        <v>57</v>
      </c>
      <c r="B112" s="60" t="s">
        <v>610</v>
      </c>
      <c r="C112" s="60" t="s">
        <v>610</v>
      </c>
      <c r="D112" s="60" t="s">
        <v>610</v>
      </c>
      <c r="E112" s="60" t="s">
        <v>610</v>
      </c>
      <c r="F112" s="60" t="s">
        <v>610</v>
      </c>
      <c r="G112" s="60" t="s">
        <v>610</v>
      </c>
      <c r="H112" s="60" t="s">
        <v>610</v>
      </c>
      <c r="I112" s="60" t="s">
        <v>610</v>
      </c>
      <c r="J112" s="60" t="s">
        <v>610</v>
      </c>
      <c r="K112" s="60" t="s">
        <v>610</v>
      </c>
      <c r="L112" s="60" t="s">
        <v>610</v>
      </c>
      <c r="M112" s="60" t="s">
        <v>610</v>
      </c>
    </row>
    <row r="113" spans="1:13" ht="12" customHeight="1" x14ac:dyDescent="0.25">
      <c r="A113" s="21" t="s">
        <v>456</v>
      </c>
      <c r="B113" s="60">
        <v>115</v>
      </c>
      <c r="C113" s="60">
        <v>18</v>
      </c>
      <c r="D113" s="60">
        <v>53</v>
      </c>
      <c r="E113" s="60">
        <v>44</v>
      </c>
      <c r="F113" s="60">
        <v>35</v>
      </c>
      <c r="G113" s="60">
        <v>34</v>
      </c>
      <c r="H113" s="60" t="s">
        <v>611</v>
      </c>
      <c r="I113" s="60" t="s">
        <v>610</v>
      </c>
      <c r="J113" s="60">
        <v>8</v>
      </c>
      <c r="K113" s="60" t="s">
        <v>611</v>
      </c>
      <c r="L113" s="60">
        <v>5</v>
      </c>
      <c r="M113" s="60" t="s">
        <v>611</v>
      </c>
    </row>
    <row r="114" spans="1:13" ht="12" customHeight="1" x14ac:dyDescent="0.25">
      <c r="A114" s="14" t="s">
        <v>516</v>
      </c>
      <c r="B114" s="60">
        <v>1009</v>
      </c>
      <c r="C114" s="60">
        <v>107</v>
      </c>
      <c r="D114" s="60">
        <v>288</v>
      </c>
      <c r="E114" s="60">
        <v>610</v>
      </c>
      <c r="F114" s="60">
        <v>499</v>
      </c>
      <c r="G114" s="60">
        <v>454</v>
      </c>
      <c r="H114" s="60">
        <v>43</v>
      </c>
      <c r="I114" s="60" t="s">
        <v>611</v>
      </c>
      <c r="J114" s="60">
        <v>110</v>
      </c>
      <c r="K114" s="60">
        <v>40</v>
      </c>
      <c r="L114" s="60">
        <v>62</v>
      </c>
      <c r="M114" s="60">
        <v>8</v>
      </c>
    </row>
    <row r="115" spans="1:13" ht="12" customHeight="1" x14ac:dyDescent="0.25">
      <c r="A115" s="14" t="s">
        <v>33</v>
      </c>
      <c r="B115" s="60"/>
      <c r="C115" s="60"/>
      <c r="D115" s="60"/>
      <c r="E115" s="60"/>
      <c r="F115" s="60"/>
      <c r="G115" s="60"/>
      <c r="H115" s="60"/>
      <c r="I115" s="60"/>
      <c r="J115" s="60"/>
      <c r="K115" s="60"/>
      <c r="L115" s="60"/>
      <c r="M115" s="60"/>
    </row>
    <row r="116" spans="1:13" ht="12" customHeight="1" x14ac:dyDescent="0.25">
      <c r="A116" s="14" t="s">
        <v>46</v>
      </c>
      <c r="B116" s="60">
        <v>881</v>
      </c>
      <c r="C116" s="60">
        <v>81</v>
      </c>
      <c r="D116" s="60">
        <v>382</v>
      </c>
      <c r="E116" s="60">
        <v>412</v>
      </c>
      <c r="F116" s="60">
        <v>364</v>
      </c>
      <c r="G116" s="60">
        <v>339</v>
      </c>
      <c r="H116" s="60">
        <v>25</v>
      </c>
      <c r="I116" s="60" t="s">
        <v>611</v>
      </c>
      <c r="J116" s="60">
        <v>45</v>
      </c>
      <c r="K116" s="60">
        <v>13</v>
      </c>
      <c r="L116" s="60">
        <v>30</v>
      </c>
      <c r="M116" s="60" t="s">
        <v>611</v>
      </c>
    </row>
    <row r="117" spans="1:13" ht="12" customHeight="1" x14ac:dyDescent="0.25">
      <c r="A117" s="14" t="s">
        <v>47</v>
      </c>
      <c r="B117" s="60">
        <v>2157</v>
      </c>
      <c r="C117" s="60">
        <v>419</v>
      </c>
      <c r="D117" s="60">
        <v>611</v>
      </c>
      <c r="E117" s="60">
        <v>1121</v>
      </c>
      <c r="F117" s="60">
        <v>848</v>
      </c>
      <c r="G117" s="60">
        <v>779</v>
      </c>
      <c r="H117" s="60">
        <v>64</v>
      </c>
      <c r="I117" s="60" t="s">
        <v>611</v>
      </c>
      <c r="J117" s="60">
        <v>267</v>
      </c>
      <c r="K117" s="60">
        <v>100</v>
      </c>
      <c r="L117" s="60">
        <v>158</v>
      </c>
      <c r="M117" s="60">
        <v>8</v>
      </c>
    </row>
    <row r="118" spans="1:13" ht="12" customHeight="1" x14ac:dyDescent="0.25">
      <c r="A118" s="14" t="s">
        <v>48</v>
      </c>
      <c r="B118" s="60">
        <v>3372</v>
      </c>
      <c r="C118" s="60">
        <v>229</v>
      </c>
      <c r="D118" s="60">
        <v>2019</v>
      </c>
      <c r="E118" s="60">
        <v>1107</v>
      </c>
      <c r="F118" s="60">
        <v>935</v>
      </c>
      <c r="G118" s="60">
        <v>874</v>
      </c>
      <c r="H118" s="60">
        <v>60</v>
      </c>
      <c r="I118" s="60" t="s">
        <v>611</v>
      </c>
      <c r="J118" s="60">
        <v>167</v>
      </c>
      <c r="K118" s="60">
        <v>43</v>
      </c>
      <c r="L118" s="60">
        <v>112</v>
      </c>
      <c r="M118" s="60">
        <v>12</v>
      </c>
    </row>
    <row r="119" spans="1:13" ht="12" customHeight="1" x14ac:dyDescent="0.25">
      <c r="A119" s="14" t="s">
        <v>50</v>
      </c>
      <c r="B119" s="60">
        <v>1486</v>
      </c>
      <c r="C119" s="60">
        <v>108</v>
      </c>
      <c r="D119" s="60">
        <v>634</v>
      </c>
      <c r="E119" s="60">
        <v>738</v>
      </c>
      <c r="F119" s="60">
        <v>496</v>
      </c>
      <c r="G119" s="60">
        <v>442</v>
      </c>
      <c r="H119" s="60">
        <v>54</v>
      </c>
      <c r="I119" s="60" t="s">
        <v>611</v>
      </c>
      <c r="J119" s="60">
        <v>238</v>
      </c>
      <c r="K119" s="60">
        <v>59</v>
      </c>
      <c r="L119" s="60">
        <v>159</v>
      </c>
      <c r="M119" s="60">
        <v>21</v>
      </c>
    </row>
    <row r="120" spans="1:13" ht="12" customHeight="1" x14ac:dyDescent="0.25">
      <c r="A120" s="14" t="s">
        <v>49</v>
      </c>
      <c r="B120" s="60">
        <v>1849</v>
      </c>
      <c r="C120" s="60">
        <v>168</v>
      </c>
      <c r="D120" s="60">
        <v>446</v>
      </c>
      <c r="E120" s="60">
        <v>1229</v>
      </c>
      <c r="F120" s="60">
        <v>976</v>
      </c>
      <c r="G120" s="60">
        <v>860</v>
      </c>
      <c r="H120" s="60">
        <v>111</v>
      </c>
      <c r="I120" s="60" t="s">
        <v>611</v>
      </c>
      <c r="J120" s="60">
        <v>248</v>
      </c>
      <c r="K120" s="60">
        <v>77</v>
      </c>
      <c r="L120" s="60">
        <v>156</v>
      </c>
      <c r="M120" s="60">
        <v>15</v>
      </c>
    </row>
    <row r="121" spans="1:13" ht="20.100000000000001" customHeight="1" x14ac:dyDescent="0.25">
      <c r="A121" s="8" t="s">
        <v>396</v>
      </c>
      <c r="B121" s="110"/>
      <c r="C121" s="110"/>
      <c r="D121" s="110"/>
      <c r="E121" s="110"/>
      <c r="F121" s="110"/>
      <c r="G121" s="110"/>
      <c r="H121" s="110"/>
      <c r="I121" s="110"/>
      <c r="J121" s="110"/>
      <c r="K121" s="110"/>
      <c r="L121" s="110"/>
      <c r="M121" s="110"/>
    </row>
    <row r="122" spans="1:13" ht="20.100000000000001" customHeight="1" x14ac:dyDescent="0.25">
      <c r="A122" s="42" t="s">
        <v>4</v>
      </c>
      <c r="B122" s="64">
        <v>82257</v>
      </c>
      <c r="C122" s="64">
        <v>17954</v>
      </c>
      <c r="D122" s="64">
        <v>14429</v>
      </c>
      <c r="E122" s="64">
        <v>49502</v>
      </c>
      <c r="F122" s="64">
        <v>40588</v>
      </c>
      <c r="G122" s="64">
        <v>35772</v>
      </c>
      <c r="H122" s="64">
        <v>3987</v>
      </c>
      <c r="I122" s="64">
        <v>829</v>
      </c>
      <c r="J122" s="64">
        <v>8743</v>
      </c>
      <c r="K122" s="64">
        <v>3223</v>
      </c>
      <c r="L122" s="64">
        <v>4844</v>
      </c>
      <c r="M122" s="64">
        <v>676</v>
      </c>
    </row>
    <row r="123" spans="1:13" ht="12" customHeight="1" x14ac:dyDescent="0.25">
      <c r="A123" s="14" t="s">
        <v>449</v>
      </c>
      <c r="B123" s="60">
        <v>4097</v>
      </c>
      <c r="C123" s="60">
        <v>4097</v>
      </c>
      <c r="D123" s="60" t="s">
        <v>612</v>
      </c>
      <c r="E123" s="60" t="s">
        <v>612</v>
      </c>
      <c r="F123" s="60" t="s">
        <v>612</v>
      </c>
      <c r="G123" s="60" t="s">
        <v>612</v>
      </c>
      <c r="H123" s="60" t="s">
        <v>612</v>
      </c>
      <c r="I123" s="60" t="s">
        <v>612</v>
      </c>
      <c r="J123" s="60" t="s">
        <v>612</v>
      </c>
      <c r="K123" s="60" t="s">
        <v>612</v>
      </c>
      <c r="L123" s="60" t="s">
        <v>612</v>
      </c>
      <c r="M123" s="60" t="s">
        <v>612</v>
      </c>
    </row>
    <row r="124" spans="1:13" ht="12" customHeight="1" x14ac:dyDescent="0.25">
      <c r="A124" s="14" t="s">
        <v>450</v>
      </c>
      <c r="B124" s="60">
        <v>6966</v>
      </c>
      <c r="C124" s="60">
        <v>6966</v>
      </c>
      <c r="D124" s="60" t="s">
        <v>612</v>
      </c>
      <c r="E124" s="60" t="s">
        <v>612</v>
      </c>
      <c r="F124" s="60" t="s">
        <v>612</v>
      </c>
      <c r="G124" s="60" t="s">
        <v>612</v>
      </c>
      <c r="H124" s="60" t="s">
        <v>612</v>
      </c>
      <c r="I124" s="60" t="s">
        <v>612</v>
      </c>
      <c r="J124" s="60" t="s">
        <v>612</v>
      </c>
      <c r="K124" s="60" t="s">
        <v>612</v>
      </c>
      <c r="L124" s="60" t="s">
        <v>612</v>
      </c>
      <c r="M124" s="60" t="s">
        <v>612</v>
      </c>
    </row>
    <row r="125" spans="1:13" ht="12" customHeight="1" x14ac:dyDescent="0.25">
      <c r="A125" s="14" t="s">
        <v>451</v>
      </c>
      <c r="B125" s="60">
        <v>2818</v>
      </c>
      <c r="C125" s="60">
        <v>2812</v>
      </c>
      <c r="D125" s="60" t="s">
        <v>610</v>
      </c>
      <c r="E125" s="60" t="s">
        <v>611</v>
      </c>
      <c r="F125" s="60" t="s">
        <v>611</v>
      </c>
      <c r="G125" s="60" t="s">
        <v>611</v>
      </c>
      <c r="H125" s="60" t="s">
        <v>611</v>
      </c>
      <c r="I125" s="60" t="s">
        <v>610</v>
      </c>
      <c r="J125" s="60" t="s">
        <v>610</v>
      </c>
      <c r="K125" s="60" t="s">
        <v>610</v>
      </c>
      <c r="L125" s="60" t="s">
        <v>610</v>
      </c>
      <c r="M125" s="60" t="s">
        <v>610</v>
      </c>
    </row>
    <row r="126" spans="1:13" ht="12" customHeight="1" x14ac:dyDescent="0.25">
      <c r="A126" s="14" t="s">
        <v>452</v>
      </c>
      <c r="B126" s="60">
        <v>6867</v>
      </c>
      <c r="C126" s="60">
        <v>3452</v>
      </c>
      <c r="D126" s="60">
        <v>1178</v>
      </c>
      <c r="E126" s="60">
        <v>2225</v>
      </c>
      <c r="F126" s="60">
        <v>2132</v>
      </c>
      <c r="G126" s="60">
        <v>2032</v>
      </c>
      <c r="H126" s="60">
        <v>101</v>
      </c>
      <c r="I126" s="60" t="s">
        <v>610</v>
      </c>
      <c r="J126" s="60">
        <v>86</v>
      </c>
      <c r="K126" s="60">
        <v>48</v>
      </c>
      <c r="L126" s="60">
        <v>38</v>
      </c>
      <c r="M126" s="60" t="s">
        <v>611</v>
      </c>
    </row>
    <row r="127" spans="1:13" ht="12" customHeight="1" x14ac:dyDescent="0.25">
      <c r="A127" s="14" t="s">
        <v>363</v>
      </c>
      <c r="B127" s="60">
        <v>9613</v>
      </c>
      <c r="C127" s="60">
        <v>589</v>
      </c>
      <c r="D127" s="60">
        <v>1622</v>
      </c>
      <c r="E127" s="60">
        <v>7380</v>
      </c>
      <c r="F127" s="60">
        <v>5751</v>
      </c>
      <c r="G127" s="60">
        <v>5193</v>
      </c>
      <c r="H127" s="60">
        <v>556</v>
      </c>
      <c r="I127" s="60" t="s">
        <v>611</v>
      </c>
      <c r="J127" s="60">
        <v>1609</v>
      </c>
      <c r="K127" s="60">
        <v>560</v>
      </c>
      <c r="L127" s="60">
        <v>980</v>
      </c>
      <c r="M127" s="60">
        <v>68</v>
      </c>
    </row>
    <row r="128" spans="1:13" ht="12" customHeight="1" x14ac:dyDescent="0.25">
      <c r="A128" s="14" t="s">
        <v>364</v>
      </c>
      <c r="B128" s="60">
        <v>13450</v>
      </c>
      <c r="C128" s="60">
        <v>33</v>
      </c>
      <c r="D128" s="60">
        <v>2098</v>
      </c>
      <c r="E128" s="60">
        <v>11281</v>
      </c>
      <c r="F128" s="60">
        <v>8953</v>
      </c>
      <c r="G128" s="60">
        <v>7802</v>
      </c>
      <c r="H128" s="60">
        <v>990</v>
      </c>
      <c r="I128" s="60">
        <v>160</v>
      </c>
      <c r="J128" s="60">
        <v>2292</v>
      </c>
      <c r="K128" s="60">
        <v>861</v>
      </c>
      <c r="L128" s="60">
        <v>1245</v>
      </c>
      <c r="M128" s="60">
        <v>186</v>
      </c>
    </row>
    <row r="129" spans="1:13" ht="12" customHeight="1" x14ac:dyDescent="0.25">
      <c r="A129" s="14" t="s">
        <v>453</v>
      </c>
      <c r="B129" s="60">
        <v>21802</v>
      </c>
      <c r="C129" s="60">
        <v>6</v>
      </c>
      <c r="D129" s="60">
        <v>3811</v>
      </c>
      <c r="E129" s="60">
        <v>17910</v>
      </c>
      <c r="F129" s="60">
        <v>14487</v>
      </c>
      <c r="G129" s="60">
        <v>12605</v>
      </c>
      <c r="H129" s="60">
        <v>1491</v>
      </c>
      <c r="I129" s="60">
        <v>391</v>
      </c>
      <c r="J129" s="60">
        <v>3371</v>
      </c>
      <c r="K129" s="60">
        <v>1229</v>
      </c>
      <c r="L129" s="60">
        <v>1869</v>
      </c>
      <c r="M129" s="60">
        <v>273</v>
      </c>
    </row>
    <row r="130" spans="1:13" ht="12" customHeight="1" x14ac:dyDescent="0.25">
      <c r="A130" s="14" t="s">
        <v>454</v>
      </c>
      <c r="B130" s="60">
        <v>16645</v>
      </c>
      <c r="C130" s="60" t="s">
        <v>611</v>
      </c>
      <c r="D130" s="60">
        <v>5719</v>
      </c>
      <c r="E130" s="60">
        <v>10703</v>
      </c>
      <c r="F130" s="60">
        <v>9262</v>
      </c>
      <c r="G130" s="60">
        <v>8138</v>
      </c>
      <c r="H130" s="60">
        <v>850</v>
      </c>
      <c r="I130" s="60">
        <v>274</v>
      </c>
      <c r="J130" s="60">
        <v>1386</v>
      </c>
      <c r="K130" s="60">
        <v>525</v>
      </c>
      <c r="L130" s="60">
        <v>712</v>
      </c>
      <c r="M130" s="60">
        <v>148</v>
      </c>
    </row>
    <row r="131" spans="1:13" ht="20.100000000000001" customHeight="1" x14ac:dyDescent="0.25">
      <c r="A131" s="42" t="s">
        <v>5</v>
      </c>
      <c r="B131" s="64">
        <v>66874</v>
      </c>
      <c r="C131" s="64">
        <v>12926</v>
      </c>
      <c r="D131" s="64">
        <v>9955</v>
      </c>
      <c r="E131" s="64">
        <v>43674</v>
      </c>
      <c r="F131" s="64">
        <v>36147</v>
      </c>
      <c r="G131" s="64">
        <v>31718</v>
      </c>
      <c r="H131" s="64">
        <v>3613</v>
      </c>
      <c r="I131" s="64">
        <v>815</v>
      </c>
      <c r="J131" s="64">
        <v>7381</v>
      </c>
      <c r="K131" s="64">
        <v>2827</v>
      </c>
      <c r="L131" s="64">
        <v>3969</v>
      </c>
      <c r="M131" s="64">
        <v>585</v>
      </c>
    </row>
    <row r="132" spans="1:13" ht="12" customHeight="1" x14ac:dyDescent="0.25">
      <c r="A132" s="14" t="s">
        <v>449</v>
      </c>
      <c r="B132" s="60">
        <v>2726</v>
      </c>
      <c r="C132" s="60">
        <v>2726</v>
      </c>
      <c r="D132" s="60" t="s">
        <v>612</v>
      </c>
      <c r="E132" s="60" t="s">
        <v>612</v>
      </c>
      <c r="F132" s="60" t="s">
        <v>612</v>
      </c>
      <c r="G132" s="60" t="s">
        <v>612</v>
      </c>
      <c r="H132" s="60" t="s">
        <v>612</v>
      </c>
      <c r="I132" s="60" t="s">
        <v>612</v>
      </c>
      <c r="J132" s="60" t="s">
        <v>612</v>
      </c>
      <c r="K132" s="60" t="s">
        <v>612</v>
      </c>
      <c r="L132" s="60" t="s">
        <v>612</v>
      </c>
      <c r="M132" s="60" t="s">
        <v>612</v>
      </c>
    </row>
    <row r="133" spans="1:13" ht="12" customHeight="1" x14ac:dyDescent="0.25">
      <c r="A133" s="14" t="s">
        <v>450</v>
      </c>
      <c r="B133" s="60">
        <v>4975</v>
      </c>
      <c r="C133" s="60">
        <v>4975</v>
      </c>
      <c r="D133" s="60" t="s">
        <v>612</v>
      </c>
      <c r="E133" s="60" t="s">
        <v>612</v>
      </c>
      <c r="F133" s="60" t="s">
        <v>612</v>
      </c>
      <c r="G133" s="60" t="s">
        <v>612</v>
      </c>
      <c r="H133" s="60" t="s">
        <v>612</v>
      </c>
      <c r="I133" s="60" t="s">
        <v>612</v>
      </c>
      <c r="J133" s="60" t="s">
        <v>612</v>
      </c>
      <c r="K133" s="60" t="s">
        <v>612</v>
      </c>
      <c r="L133" s="60" t="s">
        <v>612</v>
      </c>
      <c r="M133" s="60" t="s">
        <v>612</v>
      </c>
    </row>
    <row r="134" spans="1:13" ht="12" customHeight="1" x14ac:dyDescent="0.25">
      <c r="A134" s="14" t="s">
        <v>451</v>
      </c>
      <c r="B134" s="60">
        <v>2129</v>
      </c>
      <c r="C134" s="60">
        <v>2125</v>
      </c>
      <c r="D134" s="60" t="s">
        <v>610</v>
      </c>
      <c r="E134" s="60" t="s">
        <v>611</v>
      </c>
      <c r="F134" s="60" t="s">
        <v>611</v>
      </c>
      <c r="G134" s="60" t="s">
        <v>611</v>
      </c>
      <c r="H134" s="60" t="s">
        <v>611</v>
      </c>
      <c r="I134" s="60" t="s">
        <v>610</v>
      </c>
      <c r="J134" s="60" t="s">
        <v>610</v>
      </c>
      <c r="K134" s="60" t="s">
        <v>610</v>
      </c>
      <c r="L134" s="60" t="s">
        <v>610</v>
      </c>
      <c r="M134" s="60" t="s">
        <v>610</v>
      </c>
    </row>
    <row r="135" spans="1:13" ht="12" customHeight="1" x14ac:dyDescent="0.25">
      <c r="A135" s="14" t="s">
        <v>452</v>
      </c>
      <c r="B135" s="60">
        <v>5273</v>
      </c>
      <c r="C135" s="60">
        <v>2663</v>
      </c>
      <c r="D135" s="60">
        <v>745</v>
      </c>
      <c r="E135" s="60">
        <v>1858</v>
      </c>
      <c r="F135" s="60">
        <v>1790</v>
      </c>
      <c r="G135" s="60">
        <v>1698</v>
      </c>
      <c r="H135" s="60">
        <v>92</v>
      </c>
      <c r="I135" s="60" t="s">
        <v>610</v>
      </c>
      <c r="J135" s="60">
        <v>63</v>
      </c>
      <c r="K135" s="60">
        <v>41</v>
      </c>
      <c r="L135" s="60">
        <v>22</v>
      </c>
      <c r="M135" s="60" t="s">
        <v>610</v>
      </c>
    </row>
    <row r="136" spans="1:13" ht="12" customHeight="1" x14ac:dyDescent="0.25">
      <c r="A136" s="14" t="s">
        <v>363</v>
      </c>
      <c r="B136" s="60">
        <v>7080</v>
      </c>
      <c r="C136" s="60">
        <v>413</v>
      </c>
      <c r="D136" s="60">
        <v>722</v>
      </c>
      <c r="E136" s="60">
        <v>5935</v>
      </c>
      <c r="F136" s="60">
        <v>4668</v>
      </c>
      <c r="G136" s="60">
        <v>4179</v>
      </c>
      <c r="H136" s="60">
        <v>487</v>
      </c>
      <c r="I136" s="60" t="s">
        <v>611</v>
      </c>
      <c r="J136" s="60">
        <v>1251</v>
      </c>
      <c r="K136" s="60">
        <v>470</v>
      </c>
      <c r="L136" s="60">
        <v>730</v>
      </c>
      <c r="M136" s="60">
        <v>52</v>
      </c>
    </row>
    <row r="137" spans="1:13" ht="12" customHeight="1" x14ac:dyDescent="0.25">
      <c r="A137" s="14" t="s">
        <v>364</v>
      </c>
      <c r="B137" s="60">
        <v>11023</v>
      </c>
      <c r="C137" s="60">
        <v>20</v>
      </c>
      <c r="D137" s="60">
        <v>1098</v>
      </c>
      <c r="E137" s="60">
        <v>9876</v>
      </c>
      <c r="F137" s="60">
        <v>7906</v>
      </c>
      <c r="G137" s="60">
        <v>6847</v>
      </c>
      <c r="H137" s="60">
        <v>901</v>
      </c>
      <c r="I137" s="60">
        <v>158</v>
      </c>
      <c r="J137" s="60">
        <v>1941</v>
      </c>
      <c r="K137" s="60">
        <v>766</v>
      </c>
      <c r="L137" s="60">
        <v>1014</v>
      </c>
      <c r="M137" s="60">
        <v>161</v>
      </c>
    </row>
    <row r="138" spans="1:13" ht="12" customHeight="1" x14ac:dyDescent="0.25">
      <c r="A138" s="14" t="s">
        <v>453</v>
      </c>
      <c r="B138" s="60">
        <v>18414</v>
      </c>
      <c r="C138" s="60" t="s">
        <v>611</v>
      </c>
      <c r="D138" s="60">
        <v>2398</v>
      </c>
      <c r="E138" s="60">
        <v>15953</v>
      </c>
      <c r="F138" s="60">
        <v>13016</v>
      </c>
      <c r="G138" s="60">
        <v>11293</v>
      </c>
      <c r="H138" s="60">
        <v>1338</v>
      </c>
      <c r="I138" s="60">
        <v>385</v>
      </c>
      <c r="J138" s="60">
        <v>2892</v>
      </c>
      <c r="K138" s="60">
        <v>1075</v>
      </c>
      <c r="L138" s="60">
        <v>1576</v>
      </c>
      <c r="M138" s="60">
        <v>240</v>
      </c>
    </row>
    <row r="139" spans="1:13" ht="12" customHeight="1" x14ac:dyDescent="0.25">
      <c r="A139" s="14" t="s">
        <v>454</v>
      </c>
      <c r="B139" s="60">
        <v>15255</v>
      </c>
      <c r="C139" s="60" t="s">
        <v>611</v>
      </c>
      <c r="D139" s="60">
        <v>4991</v>
      </c>
      <c r="E139" s="60">
        <v>10050</v>
      </c>
      <c r="F139" s="60">
        <v>8765</v>
      </c>
      <c r="G139" s="60">
        <v>7700</v>
      </c>
      <c r="H139" s="60">
        <v>795</v>
      </c>
      <c r="I139" s="60">
        <v>270</v>
      </c>
      <c r="J139" s="60">
        <v>1234</v>
      </c>
      <c r="K139" s="60">
        <v>475</v>
      </c>
      <c r="L139" s="60">
        <v>626</v>
      </c>
      <c r="M139" s="60">
        <v>133</v>
      </c>
    </row>
    <row r="140" spans="1:13" ht="20.100000000000001" customHeight="1" x14ac:dyDescent="0.25">
      <c r="A140" s="42" t="s">
        <v>11</v>
      </c>
      <c r="B140" s="64">
        <v>15382</v>
      </c>
      <c r="C140" s="64">
        <v>5028</v>
      </c>
      <c r="D140" s="64">
        <v>4474</v>
      </c>
      <c r="E140" s="64">
        <v>5828</v>
      </c>
      <c r="F140" s="64">
        <v>4441</v>
      </c>
      <c r="G140" s="64">
        <v>4054</v>
      </c>
      <c r="H140" s="64">
        <v>374</v>
      </c>
      <c r="I140" s="64">
        <v>13</v>
      </c>
      <c r="J140" s="64">
        <v>1362</v>
      </c>
      <c r="K140" s="64">
        <v>396</v>
      </c>
      <c r="L140" s="64">
        <v>875</v>
      </c>
      <c r="M140" s="64">
        <v>91</v>
      </c>
    </row>
    <row r="141" spans="1:13" ht="12" customHeight="1" x14ac:dyDescent="0.25">
      <c r="A141" s="14" t="s">
        <v>449</v>
      </c>
      <c r="B141" s="60">
        <v>1371</v>
      </c>
      <c r="C141" s="60">
        <v>1371</v>
      </c>
      <c r="D141" s="60" t="s">
        <v>612</v>
      </c>
      <c r="E141" s="60" t="s">
        <v>612</v>
      </c>
      <c r="F141" s="60" t="s">
        <v>612</v>
      </c>
      <c r="G141" s="60" t="s">
        <v>612</v>
      </c>
      <c r="H141" s="60" t="s">
        <v>612</v>
      </c>
      <c r="I141" s="60" t="s">
        <v>612</v>
      </c>
      <c r="J141" s="60" t="s">
        <v>612</v>
      </c>
      <c r="K141" s="60" t="s">
        <v>612</v>
      </c>
      <c r="L141" s="60" t="s">
        <v>612</v>
      </c>
      <c r="M141" s="60" t="s">
        <v>612</v>
      </c>
    </row>
    <row r="142" spans="1:13" ht="12" customHeight="1" x14ac:dyDescent="0.25">
      <c r="A142" s="14" t="s">
        <v>450</v>
      </c>
      <c r="B142" s="60">
        <v>1991</v>
      </c>
      <c r="C142" s="60">
        <v>1991</v>
      </c>
      <c r="D142" s="60" t="s">
        <v>612</v>
      </c>
      <c r="E142" s="60" t="s">
        <v>612</v>
      </c>
      <c r="F142" s="60" t="s">
        <v>612</v>
      </c>
      <c r="G142" s="60" t="s">
        <v>612</v>
      </c>
      <c r="H142" s="60" t="s">
        <v>612</v>
      </c>
      <c r="I142" s="60" t="s">
        <v>612</v>
      </c>
      <c r="J142" s="60" t="s">
        <v>612</v>
      </c>
      <c r="K142" s="60" t="s">
        <v>612</v>
      </c>
      <c r="L142" s="60" t="s">
        <v>612</v>
      </c>
      <c r="M142" s="60" t="s">
        <v>612</v>
      </c>
    </row>
    <row r="143" spans="1:13" ht="12" customHeight="1" x14ac:dyDescent="0.25">
      <c r="A143" s="14" t="s">
        <v>451</v>
      </c>
      <c r="B143" s="60">
        <v>688</v>
      </c>
      <c r="C143" s="60">
        <v>686</v>
      </c>
      <c r="D143" s="60" t="s">
        <v>610</v>
      </c>
      <c r="E143" s="60" t="s">
        <v>611</v>
      </c>
      <c r="F143" s="60" t="s">
        <v>611</v>
      </c>
      <c r="G143" s="60" t="s">
        <v>611</v>
      </c>
      <c r="H143" s="60" t="s">
        <v>610</v>
      </c>
      <c r="I143" s="60" t="s">
        <v>610</v>
      </c>
      <c r="J143" s="60" t="s">
        <v>610</v>
      </c>
      <c r="K143" s="60" t="s">
        <v>610</v>
      </c>
      <c r="L143" s="60" t="s">
        <v>610</v>
      </c>
      <c r="M143" s="60" t="s">
        <v>610</v>
      </c>
    </row>
    <row r="144" spans="1:13" ht="12" customHeight="1" x14ac:dyDescent="0.25">
      <c r="A144" s="14" t="s">
        <v>452</v>
      </c>
      <c r="B144" s="60">
        <v>1594</v>
      </c>
      <c r="C144" s="60">
        <v>788</v>
      </c>
      <c r="D144" s="60">
        <v>433</v>
      </c>
      <c r="E144" s="60">
        <v>367</v>
      </c>
      <c r="F144" s="60">
        <v>343</v>
      </c>
      <c r="G144" s="60">
        <v>333</v>
      </c>
      <c r="H144" s="60">
        <v>9</v>
      </c>
      <c r="I144" s="60" t="s">
        <v>610</v>
      </c>
      <c r="J144" s="60">
        <v>23</v>
      </c>
      <c r="K144" s="60">
        <v>7</v>
      </c>
      <c r="L144" s="60">
        <v>16</v>
      </c>
      <c r="M144" s="60" t="s">
        <v>611</v>
      </c>
    </row>
    <row r="145" spans="1:13" ht="12" customHeight="1" x14ac:dyDescent="0.25">
      <c r="A145" s="14" t="s">
        <v>363</v>
      </c>
      <c r="B145" s="60">
        <v>2532</v>
      </c>
      <c r="C145" s="60">
        <v>175</v>
      </c>
      <c r="D145" s="60">
        <v>900</v>
      </c>
      <c r="E145" s="60">
        <v>1445</v>
      </c>
      <c r="F145" s="60">
        <v>1083</v>
      </c>
      <c r="G145" s="60">
        <v>1014</v>
      </c>
      <c r="H145" s="60">
        <v>69</v>
      </c>
      <c r="I145" s="60" t="s">
        <v>610</v>
      </c>
      <c r="J145" s="60">
        <v>358</v>
      </c>
      <c r="K145" s="60">
        <v>90</v>
      </c>
      <c r="L145" s="60">
        <v>251</v>
      </c>
      <c r="M145" s="60">
        <v>17</v>
      </c>
    </row>
    <row r="146" spans="1:13" ht="12" customHeight="1" x14ac:dyDescent="0.25">
      <c r="A146" s="14" t="s">
        <v>364</v>
      </c>
      <c r="B146" s="60">
        <v>2428</v>
      </c>
      <c r="C146" s="60">
        <v>13</v>
      </c>
      <c r="D146" s="60">
        <v>1001</v>
      </c>
      <c r="E146" s="60">
        <v>1404</v>
      </c>
      <c r="F146" s="60">
        <v>1046</v>
      </c>
      <c r="G146" s="60">
        <v>955</v>
      </c>
      <c r="H146" s="60">
        <v>89</v>
      </c>
      <c r="I146" s="60" t="s">
        <v>611</v>
      </c>
      <c r="J146" s="60">
        <v>351</v>
      </c>
      <c r="K146" s="60">
        <v>95</v>
      </c>
      <c r="L146" s="60">
        <v>231</v>
      </c>
      <c r="M146" s="60">
        <v>25</v>
      </c>
    </row>
    <row r="147" spans="1:13" ht="12" customHeight="1" x14ac:dyDescent="0.25">
      <c r="A147" s="14" t="s">
        <v>453</v>
      </c>
      <c r="B147" s="60">
        <v>3388</v>
      </c>
      <c r="C147" s="60" t="s">
        <v>611</v>
      </c>
      <c r="D147" s="60">
        <v>1413</v>
      </c>
      <c r="E147" s="60">
        <v>1958</v>
      </c>
      <c r="F147" s="60">
        <v>1471</v>
      </c>
      <c r="G147" s="60">
        <v>1311</v>
      </c>
      <c r="H147" s="60">
        <v>153</v>
      </c>
      <c r="I147" s="60">
        <v>6</v>
      </c>
      <c r="J147" s="60">
        <v>479</v>
      </c>
      <c r="K147" s="60">
        <v>153</v>
      </c>
      <c r="L147" s="60">
        <v>293</v>
      </c>
      <c r="M147" s="60">
        <v>33</v>
      </c>
    </row>
    <row r="148" spans="1:13" ht="12" customHeight="1" x14ac:dyDescent="0.25">
      <c r="A148" s="14" t="s">
        <v>454</v>
      </c>
      <c r="B148" s="60">
        <v>1390</v>
      </c>
      <c r="C148" s="60" t="s">
        <v>611</v>
      </c>
      <c r="D148" s="60">
        <v>728</v>
      </c>
      <c r="E148" s="60">
        <v>653</v>
      </c>
      <c r="F148" s="60">
        <v>498</v>
      </c>
      <c r="G148" s="60">
        <v>439</v>
      </c>
      <c r="H148" s="60">
        <v>55</v>
      </c>
      <c r="I148" s="60" t="s">
        <v>611</v>
      </c>
      <c r="J148" s="60">
        <v>151</v>
      </c>
      <c r="K148" s="60">
        <v>50</v>
      </c>
      <c r="L148" s="60">
        <v>85</v>
      </c>
      <c r="M148" s="60">
        <v>16</v>
      </c>
    </row>
    <row r="149" spans="1:13" ht="20.100000000000001" customHeight="1" x14ac:dyDescent="0.25">
      <c r="A149" s="42" t="s">
        <v>13</v>
      </c>
      <c r="B149" s="64">
        <v>10505</v>
      </c>
      <c r="C149" s="64">
        <v>1246</v>
      </c>
      <c r="D149" s="64">
        <v>4080</v>
      </c>
      <c r="E149" s="64">
        <v>5130</v>
      </c>
      <c r="F149" s="64">
        <v>3838</v>
      </c>
      <c r="G149" s="64">
        <v>3488</v>
      </c>
      <c r="H149" s="64">
        <v>338</v>
      </c>
      <c r="I149" s="64">
        <v>13</v>
      </c>
      <c r="J149" s="64">
        <v>1270</v>
      </c>
      <c r="K149" s="64">
        <v>361</v>
      </c>
      <c r="L149" s="64">
        <v>824</v>
      </c>
      <c r="M149" s="64">
        <v>85</v>
      </c>
    </row>
    <row r="150" spans="1:13" ht="12" customHeight="1" x14ac:dyDescent="0.25">
      <c r="A150" s="14" t="s">
        <v>449</v>
      </c>
      <c r="B150" s="60">
        <v>67</v>
      </c>
      <c r="C150" s="60">
        <v>67</v>
      </c>
      <c r="D150" s="60" t="s">
        <v>612</v>
      </c>
      <c r="E150" s="60" t="s">
        <v>612</v>
      </c>
      <c r="F150" s="60" t="s">
        <v>612</v>
      </c>
      <c r="G150" s="60" t="s">
        <v>612</v>
      </c>
      <c r="H150" s="60" t="s">
        <v>612</v>
      </c>
      <c r="I150" s="60" t="s">
        <v>612</v>
      </c>
      <c r="J150" s="60" t="s">
        <v>612</v>
      </c>
      <c r="K150" s="60" t="s">
        <v>612</v>
      </c>
      <c r="L150" s="60" t="s">
        <v>612</v>
      </c>
      <c r="M150" s="60" t="s">
        <v>612</v>
      </c>
    </row>
    <row r="151" spans="1:13" ht="12" customHeight="1" x14ac:dyDescent="0.25">
      <c r="A151" s="14" t="s">
        <v>450</v>
      </c>
      <c r="B151" s="60">
        <v>345</v>
      </c>
      <c r="C151" s="60">
        <v>345</v>
      </c>
      <c r="D151" s="60" t="s">
        <v>612</v>
      </c>
      <c r="E151" s="60" t="s">
        <v>612</v>
      </c>
      <c r="F151" s="60" t="s">
        <v>612</v>
      </c>
      <c r="G151" s="60" t="s">
        <v>612</v>
      </c>
      <c r="H151" s="60" t="s">
        <v>612</v>
      </c>
      <c r="I151" s="60" t="s">
        <v>612</v>
      </c>
      <c r="J151" s="60" t="s">
        <v>612</v>
      </c>
      <c r="K151" s="60" t="s">
        <v>612</v>
      </c>
      <c r="L151" s="60" t="s">
        <v>612</v>
      </c>
      <c r="M151" s="60" t="s">
        <v>612</v>
      </c>
    </row>
    <row r="152" spans="1:13" ht="12" customHeight="1" x14ac:dyDescent="0.25">
      <c r="A152" s="14" t="s">
        <v>451</v>
      </c>
      <c r="B152" s="60">
        <v>242</v>
      </c>
      <c r="C152" s="60">
        <v>241</v>
      </c>
      <c r="D152" s="60" t="s">
        <v>610</v>
      </c>
      <c r="E152" s="60" t="s">
        <v>611</v>
      </c>
      <c r="F152" s="60" t="s">
        <v>611</v>
      </c>
      <c r="G152" s="60" t="s">
        <v>611</v>
      </c>
      <c r="H152" s="60" t="s">
        <v>610</v>
      </c>
      <c r="I152" s="60" t="s">
        <v>610</v>
      </c>
      <c r="J152" s="60" t="s">
        <v>610</v>
      </c>
      <c r="K152" s="60" t="s">
        <v>610</v>
      </c>
      <c r="L152" s="60" t="s">
        <v>610</v>
      </c>
      <c r="M152" s="60" t="s">
        <v>610</v>
      </c>
    </row>
    <row r="153" spans="1:13" ht="12" customHeight="1" x14ac:dyDescent="0.25">
      <c r="A153" s="14" t="s">
        <v>452</v>
      </c>
      <c r="B153" s="60">
        <v>965</v>
      </c>
      <c r="C153" s="60">
        <v>441</v>
      </c>
      <c r="D153" s="60">
        <v>285</v>
      </c>
      <c r="E153" s="60">
        <v>234</v>
      </c>
      <c r="F153" s="60">
        <v>212</v>
      </c>
      <c r="G153" s="60">
        <v>206</v>
      </c>
      <c r="H153" s="60">
        <v>6</v>
      </c>
      <c r="I153" s="60" t="s">
        <v>610</v>
      </c>
      <c r="J153" s="60">
        <v>20</v>
      </c>
      <c r="K153" s="60">
        <v>5</v>
      </c>
      <c r="L153" s="60">
        <v>15</v>
      </c>
      <c r="M153" s="60" t="s">
        <v>611</v>
      </c>
    </row>
    <row r="154" spans="1:13" ht="12" customHeight="1" x14ac:dyDescent="0.25">
      <c r="A154" s="14" t="s">
        <v>363</v>
      </c>
      <c r="B154" s="60">
        <v>2020</v>
      </c>
      <c r="C154" s="60">
        <v>138</v>
      </c>
      <c r="D154" s="60">
        <v>763</v>
      </c>
      <c r="E154" s="60">
        <v>1109</v>
      </c>
      <c r="F154" s="60">
        <v>792</v>
      </c>
      <c r="G154" s="60">
        <v>739</v>
      </c>
      <c r="H154" s="60">
        <v>53</v>
      </c>
      <c r="I154" s="60" t="s">
        <v>610</v>
      </c>
      <c r="J154" s="60">
        <v>313</v>
      </c>
      <c r="K154" s="60">
        <v>73</v>
      </c>
      <c r="L154" s="60">
        <v>226</v>
      </c>
      <c r="M154" s="60">
        <v>14</v>
      </c>
    </row>
    <row r="155" spans="1:13" ht="12" customHeight="1" x14ac:dyDescent="0.25">
      <c r="A155" s="14" t="s">
        <v>364</v>
      </c>
      <c r="B155" s="60">
        <v>2243</v>
      </c>
      <c r="C155" s="60">
        <v>11</v>
      </c>
      <c r="D155" s="60">
        <v>945</v>
      </c>
      <c r="E155" s="60">
        <v>1277</v>
      </c>
      <c r="F155" s="60">
        <v>944</v>
      </c>
      <c r="G155" s="60">
        <v>862</v>
      </c>
      <c r="H155" s="60">
        <v>79</v>
      </c>
      <c r="I155" s="60" t="s">
        <v>611</v>
      </c>
      <c r="J155" s="60">
        <v>327</v>
      </c>
      <c r="K155" s="60">
        <v>87</v>
      </c>
      <c r="L155" s="60">
        <v>216</v>
      </c>
      <c r="M155" s="60">
        <v>24</v>
      </c>
    </row>
    <row r="156" spans="1:13" ht="12" customHeight="1" x14ac:dyDescent="0.25">
      <c r="A156" s="14" t="s">
        <v>453</v>
      </c>
      <c r="B156" s="60">
        <v>3285</v>
      </c>
      <c r="C156" s="60" t="s">
        <v>611</v>
      </c>
      <c r="D156" s="60">
        <v>1382</v>
      </c>
      <c r="E156" s="60">
        <v>1885</v>
      </c>
      <c r="F156" s="60">
        <v>1414</v>
      </c>
      <c r="G156" s="60">
        <v>1263</v>
      </c>
      <c r="H156" s="60">
        <v>146</v>
      </c>
      <c r="I156" s="60">
        <v>6</v>
      </c>
      <c r="J156" s="60">
        <v>463</v>
      </c>
      <c r="K156" s="60">
        <v>147</v>
      </c>
      <c r="L156" s="60">
        <v>284</v>
      </c>
      <c r="M156" s="60">
        <v>32</v>
      </c>
    </row>
    <row r="157" spans="1:13" ht="12" customHeight="1" x14ac:dyDescent="0.25">
      <c r="A157" s="14" t="s">
        <v>454</v>
      </c>
      <c r="B157" s="60">
        <v>1339</v>
      </c>
      <c r="C157" s="60" t="s">
        <v>611</v>
      </c>
      <c r="D157" s="60">
        <v>705</v>
      </c>
      <c r="E157" s="60">
        <v>625</v>
      </c>
      <c r="F157" s="60">
        <v>475</v>
      </c>
      <c r="G157" s="60">
        <v>418</v>
      </c>
      <c r="H157" s="60">
        <v>53</v>
      </c>
      <c r="I157" s="60" t="s">
        <v>611</v>
      </c>
      <c r="J157" s="60">
        <v>146</v>
      </c>
      <c r="K157" s="60">
        <v>49</v>
      </c>
      <c r="L157" s="60">
        <v>83</v>
      </c>
      <c r="M157" s="60">
        <v>15</v>
      </c>
    </row>
    <row r="158" spans="1:13" ht="20.100000000000001" customHeight="1" x14ac:dyDescent="0.25">
      <c r="A158" s="42" t="s">
        <v>571</v>
      </c>
      <c r="B158" s="64">
        <v>4877</v>
      </c>
      <c r="C158" s="64">
        <v>3782</v>
      </c>
      <c r="D158" s="64">
        <v>394</v>
      </c>
      <c r="E158" s="64">
        <v>698</v>
      </c>
      <c r="F158" s="64">
        <v>604</v>
      </c>
      <c r="G158" s="64">
        <v>566</v>
      </c>
      <c r="H158" s="64">
        <v>36</v>
      </c>
      <c r="I158" s="64" t="s">
        <v>611</v>
      </c>
      <c r="J158" s="64">
        <v>92</v>
      </c>
      <c r="K158" s="64">
        <v>35</v>
      </c>
      <c r="L158" s="64">
        <v>52</v>
      </c>
      <c r="M158" s="64">
        <v>6</v>
      </c>
    </row>
    <row r="159" spans="1:13" ht="12" customHeight="1" x14ac:dyDescent="0.25">
      <c r="A159" s="14" t="s">
        <v>449</v>
      </c>
      <c r="B159" s="60">
        <v>1305</v>
      </c>
      <c r="C159" s="60">
        <v>1305</v>
      </c>
      <c r="D159" s="60" t="s">
        <v>612</v>
      </c>
      <c r="E159" s="60" t="s">
        <v>612</v>
      </c>
      <c r="F159" s="60" t="s">
        <v>612</v>
      </c>
      <c r="G159" s="60" t="s">
        <v>612</v>
      </c>
      <c r="H159" s="60" t="s">
        <v>612</v>
      </c>
      <c r="I159" s="60" t="s">
        <v>612</v>
      </c>
      <c r="J159" s="60" t="s">
        <v>612</v>
      </c>
      <c r="K159" s="60" t="s">
        <v>612</v>
      </c>
      <c r="L159" s="60" t="s">
        <v>612</v>
      </c>
      <c r="M159" s="60" t="s">
        <v>612</v>
      </c>
    </row>
    <row r="160" spans="1:13" ht="12" customHeight="1" x14ac:dyDescent="0.25">
      <c r="A160" s="14" t="s">
        <v>450</v>
      </c>
      <c r="B160" s="60">
        <v>1646</v>
      </c>
      <c r="C160" s="60">
        <v>1646</v>
      </c>
      <c r="D160" s="60" t="s">
        <v>612</v>
      </c>
      <c r="E160" s="60" t="s">
        <v>612</v>
      </c>
      <c r="F160" s="60" t="s">
        <v>612</v>
      </c>
      <c r="G160" s="60" t="s">
        <v>612</v>
      </c>
      <c r="H160" s="60" t="s">
        <v>612</v>
      </c>
      <c r="I160" s="60" t="s">
        <v>612</v>
      </c>
      <c r="J160" s="60" t="s">
        <v>612</v>
      </c>
      <c r="K160" s="60" t="s">
        <v>612</v>
      </c>
      <c r="L160" s="60" t="s">
        <v>612</v>
      </c>
      <c r="M160" s="60" t="s">
        <v>612</v>
      </c>
    </row>
    <row r="161" spans="1:13" ht="12" customHeight="1" x14ac:dyDescent="0.25">
      <c r="A161" s="14" t="s">
        <v>451</v>
      </c>
      <c r="B161" s="60">
        <v>446</v>
      </c>
      <c r="C161" s="60">
        <v>445</v>
      </c>
      <c r="D161" s="60" t="s">
        <v>610</v>
      </c>
      <c r="E161" s="60" t="s">
        <v>611</v>
      </c>
      <c r="F161" s="60" t="s">
        <v>611</v>
      </c>
      <c r="G161" s="60" t="s">
        <v>611</v>
      </c>
      <c r="H161" s="60" t="s">
        <v>610</v>
      </c>
      <c r="I161" s="60" t="s">
        <v>610</v>
      </c>
      <c r="J161" s="60" t="s">
        <v>610</v>
      </c>
      <c r="K161" s="60" t="s">
        <v>610</v>
      </c>
      <c r="L161" s="60" t="s">
        <v>610</v>
      </c>
      <c r="M161" s="60" t="s">
        <v>610</v>
      </c>
    </row>
    <row r="162" spans="1:13" ht="12" customHeight="1" x14ac:dyDescent="0.25">
      <c r="A162" s="14" t="s">
        <v>452</v>
      </c>
      <c r="B162" s="60">
        <v>629</v>
      </c>
      <c r="C162" s="60">
        <v>347</v>
      </c>
      <c r="D162" s="60">
        <v>148</v>
      </c>
      <c r="E162" s="60">
        <v>133</v>
      </c>
      <c r="F162" s="60">
        <v>130</v>
      </c>
      <c r="G162" s="60">
        <v>127</v>
      </c>
      <c r="H162" s="60" t="s">
        <v>611</v>
      </c>
      <c r="I162" s="60" t="s">
        <v>610</v>
      </c>
      <c r="J162" s="60" t="s">
        <v>611</v>
      </c>
      <c r="K162" s="60" t="s">
        <v>611</v>
      </c>
      <c r="L162" s="60" t="s">
        <v>611</v>
      </c>
      <c r="M162" s="60" t="s">
        <v>610</v>
      </c>
    </row>
    <row r="163" spans="1:13" ht="12" customHeight="1" x14ac:dyDescent="0.25">
      <c r="A163" s="14" t="s">
        <v>363</v>
      </c>
      <c r="B163" s="60">
        <v>512</v>
      </c>
      <c r="C163" s="60">
        <v>38</v>
      </c>
      <c r="D163" s="60">
        <v>137</v>
      </c>
      <c r="E163" s="60">
        <v>337</v>
      </c>
      <c r="F163" s="60">
        <v>291</v>
      </c>
      <c r="G163" s="60">
        <v>276</v>
      </c>
      <c r="H163" s="60">
        <v>16</v>
      </c>
      <c r="I163" s="60" t="s">
        <v>610</v>
      </c>
      <c r="J163" s="60">
        <v>44</v>
      </c>
      <c r="K163" s="60">
        <v>17</v>
      </c>
      <c r="L163" s="60">
        <v>25</v>
      </c>
      <c r="M163" s="60" t="s">
        <v>611</v>
      </c>
    </row>
    <row r="164" spans="1:13" ht="12" customHeight="1" x14ac:dyDescent="0.25">
      <c r="A164" s="14" t="s">
        <v>364</v>
      </c>
      <c r="B164" s="60">
        <v>185</v>
      </c>
      <c r="C164" s="60" t="s">
        <v>611</v>
      </c>
      <c r="D164" s="60">
        <v>56</v>
      </c>
      <c r="E164" s="60">
        <v>127</v>
      </c>
      <c r="F164" s="60">
        <v>102</v>
      </c>
      <c r="G164" s="60">
        <v>93</v>
      </c>
      <c r="H164" s="60">
        <v>9</v>
      </c>
      <c r="I164" s="60" t="s">
        <v>611</v>
      </c>
      <c r="J164" s="60">
        <v>24</v>
      </c>
      <c r="K164" s="60">
        <v>9</v>
      </c>
      <c r="L164" s="60">
        <v>14</v>
      </c>
      <c r="M164" s="60" t="s">
        <v>611</v>
      </c>
    </row>
    <row r="165" spans="1:13" ht="12" customHeight="1" x14ac:dyDescent="0.25">
      <c r="A165" s="14" t="s">
        <v>453</v>
      </c>
      <c r="B165" s="60">
        <v>104</v>
      </c>
      <c r="C165" s="60" t="s">
        <v>611</v>
      </c>
      <c r="D165" s="60">
        <v>31</v>
      </c>
      <c r="E165" s="60">
        <v>72</v>
      </c>
      <c r="F165" s="60">
        <v>56</v>
      </c>
      <c r="G165" s="60">
        <v>49</v>
      </c>
      <c r="H165" s="60">
        <v>7</v>
      </c>
      <c r="I165" s="60" t="s">
        <v>611</v>
      </c>
      <c r="J165" s="60">
        <v>16</v>
      </c>
      <c r="K165" s="60">
        <v>6</v>
      </c>
      <c r="L165" s="60">
        <v>9</v>
      </c>
      <c r="M165" s="60" t="s">
        <v>611</v>
      </c>
    </row>
    <row r="166" spans="1:13" ht="12" customHeight="1" x14ac:dyDescent="0.25">
      <c r="A166" s="14" t="s">
        <v>454</v>
      </c>
      <c r="B166" s="60">
        <v>50</v>
      </c>
      <c r="C166" s="60" t="s">
        <v>610</v>
      </c>
      <c r="D166" s="60">
        <v>23</v>
      </c>
      <c r="E166" s="60">
        <v>28</v>
      </c>
      <c r="F166" s="60">
        <v>23</v>
      </c>
      <c r="G166" s="60">
        <v>21</v>
      </c>
      <c r="H166" s="60" t="s">
        <v>611</v>
      </c>
      <c r="I166" s="60" t="s">
        <v>611</v>
      </c>
      <c r="J166" s="60" t="s">
        <v>611</v>
      </c>
      <c r="K166" s="60" t="s">
        <v>611</v>
      </c>
      <c r="L166" s="60" t="s">
        <v>611</v>
      </c>
      <c r="M166" s="60" t="s">
        <v>611</v>
      </c>
    </row>
    <row r="167" spans="1:13" ht="20.100000000000001" customHeight="1" x14ac:dyDescent="0.25">
      <c r="A167" s="8" t="s">
        <v>14</v>
      </c>
      <c r="B167" s="110"/>
      <c r="C167" s="110"/>
      <c r="D167" s="110"/>
      <c r="E167" s="110"/>
      <c r="F167" s="110"/>
      <c r="G167" s="110"/>
      <c r="H167" s="110"/>
      <c r="I167" s="110"/>
      <c r="J167" s="110"/>
      <c r="K167" s="110"/>
      <c r="L167" s="110"/>
      <c r="M167" s="110"/>
    </row>
    <row r="168" spans="1:13" ht="20.100000000000001" customHeight="1" x14ac:dyDescent="0.25">
      <c r="A168" s="42" t="s">
        <v>13</v>
      </c>
      <c r="B168" s="64">
        <v>10505</v>
      </c>
      <c r="C168" s="64">
        <v>1246</v>
      </c>
      <c r="D168" s="64">
        <v>4080</v>
      </c>
      <c r="E168" s="64">
        <v>5130</v>
      </c>
      <c r="F168" s="64">
        <v>3838</v>
      </c>
      <c r="G168" s="64">
        <v>3488</v>
      </c>
      <c r="H168" s="64">
        <v>338</v>
      </c>
      <c r="I168" s="64">
        <v>13</v>
      </c>
      <c r="J168" s="64">
        <v>1270</v>
      </c>
      <c r="K168" s="64">
        <v>361</v>
      </c>
      <c r="L168" s="64">
        <v>824</v>
      </c>
      <c r="M168" s="64">
        <v>85</v>
      </c>
    </row>
    <row r="169" spans="1:13" ht="12" customHeight="1" x14ac:dyDescent="0.25">
      <c r="A169" s="14" t="s">
        <v>445</v>
      </c>
      <c r="B169" s="60">
        <v>1145</v>
      </c>
      <c r="C169" s="60">
        <v>314</v>
      </c>
      <c r="D169" s="60">
        <v>318</v>
      </c>
      <c r="E169" s="60">
        <v>506</v>
      </c>
      <c r="F169" s="60">
        <v>267</v>
      </c>
      <c r="G169" s="60">
        <v>239</v>
      </c>
      <c r="H169" s="60">
        <v>26</v>
      </c>
      <c r="I169" s="60" t="s">
        <v>611</v>
      </c>
      <c r="J169" s="60">
        <v>236</v>
      </c>
      <c r="K169" s="60">
        <v>43</v>
      </c>
      <c r="L169" s="60">
        <v>178</v>
      </c>
      <c r="M169" s="60">
        <v>16</v>
      </c>
    </row>
    <row r="170" spans="1:13" ht="12" customHeight="1" x14ac:dyDescent="0.25">
      <c r="A170" s="14" t="s">
        <v>359</v>
      </c>
      <c r="B170" s="60">
        <v>1605</v>
      </c>
      <c r="C170" s="60">
        <v>369</v>
      </c>
      <c r="D170" s="60">
        <v>543</v>
      </c>
      <c r="E170" s="60">
        <v>687</v>
      </c>
      <c r="F170" s="60">
        <v>439</v>
      </c>
      <c r="G170" s="60">
        <v>401</v>
      </c>
      <c r="H170" s="60">
        <v>36</v>
      </c>
      <c r="I170" s="60" t="s">
        <v>611</v>
      </c>
      <c r="J170" s="60">
        <v>246</v>
      </c>
      <c r="K170" s="60">
        <v>64</v>
      </c>
      <c r="L170" s="60">
        <v>172</v>
      </c>
      <c r="M170" s="60">
        <v>10</v>
      </c>
    </row>
    <row r="171" spans="1:13" ht="12" customHeight="1" x14ac:dyDescent="0.25">
      <c r="A171" s="14" t="s">
        <v>360</v>
      </c>
      <c r="B171" s="60">
        <v>1721</v>
      </c>
      <c r="C171" s="60">
        <v>288</v>
      </c>
      <c r="D171" s="60">
        <v>628</v>
      </c>
      <c r="E171" s="60">
        <v>803</v>
      </c>
      <c r="F171" s="60">
        <v>615</v>
      </c>
      <c r="G171" s="60">
        <v>571</v>
      </c>
      <c r="H171" s="60">
        <v>42</v>
      </c>
      <c r="I171" s="60" t="s">
        <v>611</v>
      </c>
      <c r="J171" s="60">
        <v>183</v>
      </c>
      <c r="K171" s="60">
        <v>57</v>
      </c>
      <c r="L171" s="60">
        <v>117</v>
      </c>
      <c r="M171" s="60">
        <v>9</v>
      </c>
    </row>
    <row r="172" spans="1:13" ht="12" customHeight="1" x14ac:dyDescent="0.25">
      <c r="A172" s="14" t="s">
        <v>361</v>
      </c>
      <c r="B172" s="60">
        <v>2051</v>
      </c>
      <c r="C172" s="60">
        <v>215</v>
      </c>
      <c r="D172" s="60">
        <v>740</v>
      </c>
      <c r="E172" s="60">
        <v>1093</v>
      </c>
      <c r="F172" s="60">
        <v>907</v>
      </c>
      <c r="G172" s="60">
        <v>826</v>
      </c>
      <c r="H172" s="60">
        <v>78</v>
      </c>
      <c r="I172" s="60" t="s">
        <v>611</v>
      </c>
      <c r="J172" s="60">
        <v>182</v>
      </c>
      <c r="K172" s="60">
        <v>65</v>
      </c>
      <c r="L172" s="60">
        <v>110</v>
      </c>
      <c r="M172" s="60">
        <v>7</v>
      </c>
    </row>
    <row r="173" spans="1:13" ht="12" customHeight="1" x14ac:dyDescent="0.25">
      <c r="A173" s="14" t="s">
        <v>362</v>
      </c>
      <c r="B173" s="60">
        <v>642</v>
      </c>
      <c r="C173" s="60">
        <v>28</v>
      </c>
      <c r="D173" s="60">
        <v>254</v>
      </c>
      <c r="E173" s="60">
        <v>359</v>
      </c>
      <c r="F173" s="60">
        <v>271</v>
      </c>
      <c r="G173" s="60">
        <v>242</v>
      </c>
      <c r="H173" s="60">
        <v>29</v>
      </c>
      <c r="I173" s="60" t="s">
        <v>611</v>
      </c>
      <c r="J173" s="60">
        <v>86</v>
      </c>
      <c r="K173" s="60">
        <v>29</v>
      </c>
      <c r="L173" s="60">
        <v>51</v>
      </c>
      <c r="M173" s="60">
        <v>6</v>
      </c>
    </row>
    <row r="174" spans="1:13" ht="12" customHeight="1" x14ac:dyDescent="0.25">
      <c r="A174" s="14" t="s">
        <v>446</v>
      </c>
      <c r="B174" s="60">
        <v>738</v>
      </c>
      <c r="C174" s="60">
        <v>6</v>
      </c>
      <c r="D174" s="60">
        <v>332</v>
      </c>
      <c r="E174" s="60">
        <v>399</v>
      </c>
      <c r="F174" s="60">
        <v>311</v>
      </c>
      <c r="G174" s="60">
        <v>279</v>
      </c>
      <c r="H174" s="60">
        <v>31</v>
      </c>
      <c r="I174" s="60" t="s">
        <v>611</v>
      </c>
      <c r="J174" s="60">
        <v>87</v>
      </c>
      <c r="K174" s="60">
        <v>25</v>
      </c>
      <c r="L174" s="60">
        <v>53</v>
      </c>
      <c r="M174" s="60">
        <v>9</v>
      </c>
    </row>
    <row r="175" spans="1:13" ht="12" customHeight="1" x14ac:dyDescent="0.25">
      <c r="A175" s="14" t="s">
        <v>447</v>
      </c>
      <c r="B175" s="60">
        <v>2404</v>
      </c>
      <c r="C175" s="60" t="s">
        <v>611</v>
      </c>
      <c r="D175" s="60">
        <v>1167</v>
      </c>
      <c r="E175" s="60">
        <v>1226</v>
      </c>
      <c r="F175" s="60">
        <v>992</v>
      </c>
      <c r="G175" s="60">
        <v>897</v>
      </c>
      <c r="H175" s="60">
        <v>90</v>
      </c>
      <c r="I175" s="60" t="s">
        <v>611</v>
      </c>
      <c r="J175" s="60">
        <v>231</v>
      </c>
      <c r="K175" s="60">
        <v>75</v>
      </c>
      <c r="L175" s="60">
        <v>129</v>
      </c>
      <c r="M175" s="60">
        <v>27</v>
      </c>
    </row>
    <row r="176" spans="1:13" ht="12" customHeight="1" x14ac:dyDescent="0.25">
      <c r="A176" s="14" t="s">
        <v>448</v>
      </c>
      <c r="B176" s="60">
        <v>198</v>
      </c>
      <c r="C176" s="60">
        <v>23</v>
      </c>
      <c r="D176" s="60">
        <v>99</v>
      </c>
      <c r="E176" s="60">
        <v>57</v>
      </c>
      <c r="F176" s="60">
        <v>37</v>
      </c>
      <c r="G176" s="60">
        <v>33</v>
      </c>
      <c r="H176" s="60" t="s">
        <v>611</v>
      </c>
      <c r="I176" s="60" t="s">
        <v>610</v>
      </c>
      <c r="J176" s="60">
        <v>19</v>
      </c>
      <c r="K176" s="60" t="s">
        <v>611</v>
      </c>
      <c r="L176" s="60">
        <v>13</v>
      </c>
      <c r="M176" s="60" t="s">
        <v>611</v>
      </c>
    </row>
    <row r="177" spans="1:13" ht="8.1" customHeight="1" x14ac:dyDescent="0.25">
      <c r="B177" s="51"/>
      <c r="C177" s="51"/>
      <c r="D177" s="51"/>
      <c r="E177" s="51"/>
      <c r="F177" s="51"/>
      <c r="G177" s="51"/>
      <c r="H177" s="51"/>
      <c r="I177" s="51"/>
      <c r="J177" s="51"/>
      <c r="K177" s="51"/>
      <c r="L177" s="51"/>
      <c r="M177" s="51"/>
    </row>
    <row r="178" spans="1:13" ht="24.95" customHeight="1" x14ac:dyDescent="0.25">
      <c r="A178" s="78" t="s">
        <v>582</v>
      </c>
    </row>
    <row r="179" spans="1:13" ht="39.950000000000003" customHeight="1" x14ac:dyDescent="0.25">
      <c r="A179" s="116" t="s">
        <v>586</v>
      </c>
    </row>
    <row r="180" spans="1:13" ht="3.95" customHeight="1" x14ac:dyDescent="0.25"/>
    <row r="181" spans="1:13" x14ac:dyDescent="0.25">
      <c r="A181" s="38" t="s">
        <v>592</v>
      </c>
    </row>
  </sheetData>
  <mergeCells count="10">
    <mergeCell ref="A3:A6"/>
    <mergeCell ref="B3:B5"/>
    <mergeCell ref="C3:C5"/>
    <mergeCell ref="D3:D5"/>
    <mergeCell ref="E3:E5"/>
    <mergeCell ref="F3:M3"/>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7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M181"/>
  <sheetViews>
    <sheetView zoomScaleNormal="100" zoomScaleSheetLayoutView="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4" customFormat="1" ht="30" customHeight="1" x14ac:dyDescent="0.2">
      <c r="A1" s="22" t="s">
        <v>600</v>
      </c>
    </row>
    <row r="2" spans="1:13" s="11" customFormat="1" ht="20.100000000000001" customHeight="1" x14ac:dyDescent="0.2">
      <c r="A2" s="23" t="s">
        <v>407</v>
      </c>
    </row>
    <row r="3" spans="1:13" ht="15" customHeight="1" x14ac:dyDescent="0.25">
      <c r="A3" s="163" t="s">
        <v>0</v>
      </c>
      <c r="B3" s="180" t="s">
        <v>524</v>
      </c>
      <c r="C3" s="163" t="s">
        <v>528</v>
      </c>
      <c r="D3" s="180" t="s">
        <v>535</v>
      </c>
      <c r="E3" s="180" t="s">
        <v>580</v>
      </c>
      <c r="F3" s="164" t="s">
        <v>116</v>
      </c>
      <c r="G3" s="164"/>
      <c r="H3" s="164"/>
      <c r="I3" s="164"/>
      <c r="J3" s="164"/>
      <c r="K3" s="164"/>
      <c r="L3" s="164"/>
      <c r="M3" s="164"/>
    </row>
    <row r="4" spans="1:13" ht="15" customHeight="1" x14ac:dyDescent="0.25">
      <c r="A4" s="163"/>
      <c r="B4" s="180"/>
      <c r="C4" s="163"/>
      <c r="D4" s="180"/>
      <c r="E4" s="180"/>
      <c r="F4" s="180" t="s">
        <v>578</v>
      </c>
      <c r="G4" s="164" t="s">
        <v>352</v>
      </c>
      <c r="H4" s="164"/>
      <c r="I4" s="164"/>
      <c r="J4" s="180" t="s">
        <v>579</v>
      </c>
      <c r="K4" s="164" t="s">
        <v>352</v>
      </c>
      <c r="L4" s="164"/>
      <c r="M4" s="164"/>
    </row>
    <row r="5" spans="1:13" ht="35.1" customHeight="1" x14ac:dyDescent="0.25">
      <c r="A5" s="163"/>
      <c r="B5" s="180"/>
      <c r="C5" s="163"/>
      <c r="D5" s="180"/>
      <c r="E5" s="180"/>
      <c r="F5" s="180"/>
      <c r="G5" s="83" t="s">
        <v>420</v>
      </c>
      <c r="H5" s="115" t="s">
        <v>419</v>
      </c>
      <c r="I5" s="83" t="s">
        <v>569</v>
      </c>
      <c r="J5" s="180"/>
      <c r="K5" s="83" t="s">
        <v>410</v>
      </c>
      <c r="L5" s="83" t="s">
        <v>179</v>
      </c>
      <c r="M5" s="83" t="s">
        <v>113</v>
      </c>
    </row>
    <row r="6" spans="1:13" ht="15" customHeight="1" x14ac:dyDescent="0.25">
      <c r="A6" s="163"/>
      <c r="B6" s="83">
        <v>1</v>
      </c>
      <c r="C6" s="80">
        <v>2</v>
      </c>
      <c r="D6" s="115">
        <v>3</v>
      </c>
      <c r="E6" s="114">
        <v>4</v>
      </c>
      <c r="F6" s="115">
        <v>5</v>
      </c>
      <c r="G6" s="114">
        <v>6</v>
      </c>
      <c r="H6" s="115">
        <v>7</v>
      </c>
      <c r="I6" s="114">
        <v>8</v>
      </c>
      <c r="J6" s="115">
        <v>9</v>
      </c>
      <c r="K6" s="114">
        <v>10</v>
      </c>
      <c r="L6" s="115">
        <v>11</v>
      </c>
      <c r="M6" s="114">
        <v>12</v>
      </c>
    </row>
    <row r="7" spans="1:13" ht="20.100000000000001" customHeight="1" x14ac:dyDescent="0.25">
      <c r="A7" s="8" t="s">
        <v>12</v>
      </c>
      <c r="B7" s="111"/>
      <c r="C7" s="110"/>
      <c r="D7" s="110"/>
      <c r="E7" s="110"/>
      <c r="F7" s="110"/>
      <c r="G7" s="110"/>
      <c r="H7" s="110"/>
      <c r="I7" s="110"/>
      <c r="J7" s="110"/>
      <c r="K7" s="110"/>
      <c r="L7" s="110"/>
      <c r="M7" s="110"/>
    </row>
    <row r="8" spans="1:13" ht="12" customHeight="1" x14ac:dyDescent="0.25">
      <c r="A8" s="13" t="s">
        <v>4</v>
      </c>
      <c r="B8" s="60">
        <v>40271</v>
      </c>
      <c r="C8" s="60">
        <v>9251</v>
      </c>
      <c r="D8" s="60">
        <v>4978</v>
      </c>
      <c r="E8" s="60">
        <v>25901</v>
      </c>
      <c r="F8" s="60">
        <v>20633</v>
      </c>
      <c r="G8" s="60">
        <v>17724</v>
      </c>
      <c r="H8" s="60">
        <v>2631</v>
      </c>
      <c r="I8" s="60">
        <v>277</v>
      </c>
      <c r="J8" s="60">
        <v>5182</v>
      </c>
      <c r="K8" s="60">
        <v>2103</v>
      </c>
      <c r="L8" s="60">
        <v>2603</v>
      </c>
      <c r="M8" s="60">
        <v>477</v>
      </c>
    </row>
    <row r="9" spans="1:13" ht="12" customHeight="1" x14ac:dyDescent="0.25">
      <c r="A9" s="14" t="s">
        <v>5</v>
      </c>
      <c r="B9" s="60">
        <v>32478</v>
      </c>
      <c r="C9" s="60">
        <v>6660</v>
      </c>
      <c r="D9" s="60">
        <v>2978</v>
      </c>
      <c r="E9" s="60">
        <v>22728</v>
      </c>
      <c r="F9" s="60">
        <v>18187</v>
      </c>
      <c r="G9" s="60">
        <v>15501</v>
      </c>
      <c r="H9" s="60">
        <v>2414</v>
      </c>
      <c r="I9" s="60">
        <v>272</v>
      </c>
      <c r="J9" s="60">
        <v>4468</v>
      </c>
      <c r="K9" s="60">
        <v>1875</v>
      </c>
      <c r="L9" s="60">
        <v>2177</v>
      </c>
      <c r="M9" s="60">
        <v>416</v>
      </c>
    </row>
    <row r="10" spans="1:13" ht="12" customHeight="1" x14ac:dyDescent="0.25">
      <c r="A10" s="14" t="s">
        <v>1</v>
      </c>
      <c r="B10" s="60" t="s">
        <v>610</v>
      </c>
      <c r="C10" s="60" t="s">
        <v>610</v>
      </c>
      <c r="D10" s="60" t="s">
        <v>610</v>
      </c>
      <c r="E10" s="60" t="s">
        <v>610</v>
      </c>
      <c r="F10" s="60" t="s">
        <v>610</v>
      </c>
      <c r="G10" s="60" t="s">
        <v>610</v>
      </c>
      <c r="H10" s="60" t="s">
        <v>610</v>
      </c>
      <c r="I10" s="60" t="s">
        <v>610</v>
      </c>
      <c r="J10" s="60" t="s">
        <v>610</v>
      </c>
      <c r="K10" s="60" t="s">
        <v>610</v>
      </c>
      <c r="L10" s="60" t="s">
        <v>610</v>
      </c>
      <c r="M10" s="60" t="s">
        <v>610</v>
      </c>
    </row>
    <row r="11" spans="1:13" ht="12" customHeight="1" x14ac:dyDescent="0.25">
      <c r="A11" s="14" t="s">
        <v>2</v>
      </c>
      <c r="B11" s="60">
        <v>7793</v>
      </c>
      <c r="C11" s="60">
        <v>2591</v>
      </c>
      <c r="D11" s="60">
        <v>2000</v>
      </c>
      <c r="E11" s="60">
        <v>3173</v>
      </c>
      <c r="F11" s="60">
        <v>2446</v>
      </c>
      <c r="G11" s="60">
        <v>2223</v>
      </c>
      <c r="H11" s="60">
        <v>217</v>
      </c>
      <c r="I11" s="60">
        <v>5</v>
      </c>
      <c r="J11" s="60">
        <v>714</v>
      </c>
      <c r="K11" s="60">
        <v>227</v>
      </c>
      <c r="L11" s="60">
        <v>426</v>
      </c>
      <c r="M11" s="60">
        <v>61</v>
      </c>
    </row>
    <row r="12" spans="1:13" ht="12" customHeight="1" x14ac:dyDescent="0.25">
      <c r="A12" s="14" t="s">
        <v>6</v>
      </c>
      <c r="B12" s="60">
        <v>5227</v>
      </c>
      <c r="C12" s="60">
        <v>640</v>
      </c>
      <c r="D12" s="60">
        <v>1785</v>
      </c>
      <c r="E12" s="60">
        <v>2774</v>
      </c>
      <c r="F12" s="60">
        <v>2098</v>
      </c>
      <c r="G12" s="60">
        <v>1900</v>
      </c>
      <c r="H12" s="60">
        <v>193</v>
      </c>
      <c r="I12" s="60">
        <v>5</v>
      </c>
      <c r="J12" s="60">
        <v>664</v>
      </c>
      <c r="K12" s="60">
        <v>207</v>
      </c>
      <c r="L12" s="60">
        <v>401</v>
      </c>
      <c r="M12" s="60">
        <v>56</v>
      </c>
    </row>
    <row r="13" spans="1:13" ht="12" customHeight="1" x14ac:dyDescent="0.25">
      <c r="A13" s="15" t="s">
        <v>7</v>
      </c>
      <c r="B13" s="60">
        <v>2835</v>
      </c>
      <c r="C13" s="60">
        <v>334</v>
      </c>
      <c r="D13" s="60">
        <v>1183</v>
      </c>
      <c r="E13" s="60">
        <v>1299</v>
      </c>
      <c r="F13" s="60">
        <v>910</v>
      </c>
      <c r="G13" s="60">
        <v>833</v>
      </c>
      <c r="H13" s="60">
        <v>75</v>
      </c>
      <c r="I13" s="60" t="s">
        <v>611</v>
      </c>
      <c r="J13" s="60">
        <v>382</v>
      </c>
      <c r="K13" s="60">
        <v>100</v>
      </c>
      <c r="L13" s="60">
        <v>253</v>
      </c>
      <c r="M13" s="60">
        <v>30</v>
      </c>
    </row>
    <row r="14" spans="1:13" ht="12" customHeight="1" x14ac:dyDescent="0.25">
      <c r="A14" s="15" t="s">
        <v>30</v>
      </c>
      <c r="B14" s="60">
        <v>2391</v>
      </c>
      <c r="C14" s="60">
        <v>307</v>
      </c>
      <c r="D14" s="60">
        <v>603</v>
      </c>
      <c r="E14" s="60">
        <v>1475</v>
      </c>
      <c r="F14" s="60">
        <v>1188</v>
      </c>
      <c r="G14" s="60">
        <v>1067</v>
      </c>
      <c r="H14" s="60">
        <v>117</v>
      </c>
      <c r="I14" s="60" t="s">
        <v>611</v>
      </c>
      <c r="J14" s="60">
        <v>282</v>
      </c>
      <c r="K14" s="60">
        <v>107</v>
      </c>
      <c r="L14" s="60">
        <v>148</v>
      </c>
      <c r="M14" s="60">
        <v>26</v>
      </c>
    </row>
    <row r="15" spans="1:13" ht="12" customHeight="1" x14ac:dyDescent="0.25">
      <c r="A15" s="16" t="s">
        <v>31</v>
      </c>
      <c r="B15" s="60">
        <v>1293</v>
      </c>
      <c r="C15" s="60">
        <v>182</v>
      </c>
      <c r="D15" s="60">
        <v>285</v>
      </c>
      <c r="E15" s="60">
        <v>821</v>
      </c>
      <c r="F15" s="60">
        <v>697</v>
      </c>
      <c r="G15" s="60">
        <v>623</v>
      </c>
      <c r="H15" s="60">
        <v>72</v>
      </c>
      <c r="I15" s="60" t="s">
        <v>611</v>
      </c>
      <c r="J15" s="60">
        <v>121</v>
      </c>
      <c r="K15" s="60">
        <v>56</v>
      </c>
      <c r="L15" s="60">
        <v>57</v>
      </c>
      <c r="M15" s="60">
        <v>7</v>
      </c>
    </row>
    <row r="16" spans="1:13" ht="12" customHeight="1" x14ac:dyDescent="0.25">
      <c r="A16" s="16" t="s">
        <v>8</v>
      </c>
      <c r="B16" s="60">
        <v>1081</v>
      </c>
      <c r="C16" s="60">
        <v>109</v>
      </c>
      <c r="D16" s="60">
        <v>317</v>
      </c>
      <c r="E16" s="60">
        <v>652</v>
      </c>
      <c r="F16" s="60">
        <v>489</v>
      </c>
      <c r="G16" s="60">
        <v>442</v>
      </c>
      <c r="H16" s="60">
        <v>46</v>
      </c>
      <c r="I16" s="60" t="s">
        <v>611</v>
      </c>
      <c r="J16" s="60">
        <v>161</v>
      </c>
      <c r="K16" s="60">
        <v>51</v>
      </c>
      <c r="L16" s="60">
        <v>91</v>
      </c>
      <c r="M16" s="60">
        <v>19</v>
      </c>
    </row>
    <row r="17" spans="1:13" ht="12" customHeight="1" x14ac:dyDescent="0.25">
      <c r="A17" s="14" t="s">
        <v>3</v>
      </c>
      <c r="B17" s="60">
        <v>2567</v>
      </c>
      <c r="C17" s="60">
        <v>1951</v>
      </c>
      <c r="D17" s="60">
        <v>215</v>
      </c>
      <c r="E17" s="60">
        <v>400</v>
      </c>
      <c r="F17" s="60">
        <v>348</v>
      </c>
      <c r="G17" s="60">
        <v>323</v>
      </c>
      <c r="H17" s="60">
        <v>24</v>
      </c>
      <c r="I17" s="60" t="s">
        <v>611</v>
      </c>
      <c r="J17" s="60">
        <v>50</v>
      </c>
      <c r="K17" s="60">
        <v>21</v>
      </c>
      <c r="L17" s="60">
        <v>25</v>
      </c>
      <c r="M17" s="60" t="s">
        <v>611</v>
      </c>
    </row>
    <row r="18" spans="1:13" ht="12" customHeight="1" x14ac:dyDescent="0.25">
      <c r="A18" s="15" t="s">
        <v>7</v>
      </c>
      <c r="B18" s="60">
        <v>915</v>
      </c>
      <c r="C18" s="60">
        <v>542</v>
      </c>
      <c r="D18" s="60">
        <v>136</v>
      </c>
      <c r="E18" s="60">
        <v>236</v>
      </c>
      <c r="F18" s="60">
        <v>210</v>
      </c>
      <c r="G18" s="60">
        <v>196</v>
      </c>
      <c r="H18" s="60">
        <v>14</v>
      </c>
      <c r="I18" s="60" t="s">
        <v>611</v>
      </c>
      <c r="J18" s="60">
        <v>25</v>
      </c>
      <c r="K18" s="60">
        <v>9</v>
      </c>
      <c r="L18" s="60">
        <v>14</v>
      </c>
      <c r="M18" s="60" t="s">
        <v>611</v>
      </c>
    </row>
    <row r="19" spans="1:13" ht="12" customHeight="1" x14ac:dyDescent="0.25">
      <c r="A19" s="15" t="s">
        <v>34</v>
      </c>
      <c r="B19" s="60">
        <v>1652</v>
      </c>
      <c r="C19" s="60">
        <v>1409</v>
      </c>
      <c r="D19" s="60">
        <v>79</v>
      </c>
      <c r="E19" s="60">
        <v>163</v>
      </c>
      <c r="F19" s="60">
        <v>138</v>
      </c>
      <c r="G19" s="60">
        <v>128</v>
      </c>
      <c r="H19" s="60">
        <v>10</v>
      </c>
      <c r="I19" s="60" t="s">
        <v>610</v>
      </c>
      <c r="J19" s="60">
        <v>25</v>
      </c>
      <c r="K19" s="60">
        <v>12</v>
      </c>
      <c r="L19" s="60">
        <v>12</v>
      </c>
      <c r="M19" s="60" t="s">
        <v>611</v>
      </c>
    </row>
    <row r="20" spans="1:13" ht="12" customHeight="1" x14ac:dyDescent="0.25">
      <c r="A20" s="16" t="s">
        <v>8</v>
      </c>
      <c r="B20" s="60">
        <v>214</v>
      </c>
      <c r="C20" s="60">
        <v>93</v>
      </c>
      <c r="D20" s="60">
        <v>35</v>
      </c>
      <c r="E20" s="60">
        <v>86</v>
      </c>
      <c r="F20" s="60">
        <v>69</v>
      </c>
      <c r="G20" s="60">
        <v>63</v>
      </c>
      <c r="H20" s="60">
        <v>6</v>
      </c>
      <c r="I20" s="60" t="s">
        <v>610</v>
      </c>
      <c r="J20" s="60">
        <v>17</v>
      </c>
      <c r="K20" s="60">
        <v>8</v>
      </c>
      <c r="L20" s="60">
        <v>8</v>
      </c>
      <c r="M20" s="60" t="s">
        <v>611</v>
      </c>
    </row>
    <row r="21" spans="1:13" ht="12" customHeight="1" x14ac:dyDescent="0.25">
      <c r="A21" s="16" t="s">
        <v>35</v>
      </c>
      <c r="B21" s="60">
        <v>1438</v>
      </c>
      <c r="C21" s="60">
        <v>1316</v>
      </c>
      <c r="D21" s="60">
        <v>44</v>
      </c>
      <c r="E21" s="60">
        <v>77</v>
      </c>
      <c r="F21" s="60">
        <v>69</v>
      </c>
      <c r="G21" s="60">
        <v>65</v>
      </c>
      <c r="H21" s="60" t="s">
        <v>611</v>
      </c>
      <c r="I21" s="60" t="s">
        <v>610</v>
      </c>
      <c r="J21" s="60">
        <v>8</v>
      </c>
      <c r="K21" s="60" t="s">
        <v>611</v>
      </c>
      <c r="L21" s="60" t="s">
        <v>611</v>
      </c>
      <c r="M21" s="60" t="s">
        <v>611</v>
      </c>
    </row>
    <row r="22" spans="1:13" ht="12" customHeight="1" x14ac:dyDescent="0.25">
      <c r="A22" s="17" t="s">
        <v>9</v>
      </c>
      <c r="B22" s="60">
        <v>704</v>
      </c>
      <c r="C22" s="60">
        <v>670</v>
      </c>
      <c r="D22" s="60">
        <v>14</v>
      </c>
      <c r="E22" s="60">
        <v>19</v>
      </c>
      <c r="F22" s="60">
        <v>18</v>
      </c>
      <c r="G22" s="60">
        <v>17</v>
      </c>
      <c r="H22" s="60" t="s">
        <v>611</v>
      </c>
      <c r="I22" s="60" t="s">
        <v>610</v>
      </c>
      <c r="J22" s="60" t="s">
        <v>611</v>
      </c>
      <c r="K22" s="60" t="s">
        <v>611</v>
      </c>
      <c r="L22" s="60" t="s">
        <v>611</v>
      </c>
      <c r="M22" s="60" t="s">
        <v>610</v>
      </c>
    </row>
    <row r="23" spans="1:13" ht="12" customHeight="1" x14ac:dyDescent="0.25">
      <c r="A23" s="17" t="s">
        <v>10</v>
      </c>
      <c r="B23" s="60">
        <v>734</v>
      </c>
      <c r="C23" s="60">
        <v>646</v>
      </c>
      <c r="D23" s="60">
        <v>30</v>
      </c>
      <c r="E23" s="60">
        <v>58</v>
      </c>
      <c r="F23" s="60">
        <v>51</v>
      </c>
      <c r="G23" s="60">
        <v>48</v>
      </c>
      <c r="H23" s="60" t="s">
        <v>611</v>
      </c>
      <c r="I23" s="60" t="s">
        <v>610</v>
      </c>
      <c r="J23" s="60">
        <v>7</v>
      </c>
      <c r="K23" s="60" t="s">
        <v>611</v>
      </c>
      <c r="L23" s="60" t="s">
        <v>611</v>
      </c>
      <c r="M23" s="60" t="s">
        <v>611</v>
      </c>
    </row>
    <row r="24" spans="1:13" ht="20.100000000000001" customHeight="1" x14ac:dyDescent="0.25">
      <c r="A24" s="8" t="s">
        <v>32</v>
      </c>
      <c r="B24" s="110"/>
      <c r="C24" s="110"/>
      <c r="D24" s="110"/>
      <c r="E24" s="110"/>
      <c r="F24" s="110"/>
      <c r="G24" s="110"/>
      <c r="H24" s="110"/>
      <c r="I24" s="110"/>
      <c r="J24" s="110"/>
      <c r="K24" s="110"/>
      <c r="L24" s="110"/>
      <c r="M24" s="110"/>
    </row>
    <row r="25" spans="1:13" ht="20.100000000000001" customHeight="1" x14ac:dyDescent="0.25">
      <c r="A25" s="42" t="s">
        <v>29</v>
      </c>
      <c r="B25" s="64">
        <v>7793</v>
      </c>
      <c r="C25" s="64">
        <v>2591</v>
      </c>
      <c r="D25" s="64">
        <v>2000</v>
      </c>
      <c r="E25" s="64">
        <v>3173</v>
      </c>
      <c r="F25" s="64">
        <v>2446</v>
      </c>
      <c r="G25" s="64">
        <v>2223</v>
      </c>
      <c r="H25" s="64">
        <v>217</v>
      </c>
      <c r="I25" s="64">
        <v>5</v>
      </c>
      <c r="J25" s="64">
        <v>714</v>
      </c>
      <c r="K25" s="64">
        <v>227</v>
      </c>
      <c r="L25" s="64">
        <v>426</v>
      </c>
      <c r="M25" s="64">
        <v>61</v>
      </c>
    </row>
    <row r="26" spans="1:13" ht="12" customHeight="1" x14ac:dyDescent="0.25">
      <c r="A26" s="14" t="s">
        <v>36</v>
      </c>
      <c r="B26" s="60">
        <v>5565</v>
      </c>
      <c r="C26" s="60">
        <v>1760</v>
      </c>
      <c r="D26" s="60">
        <v>1481</v>
      </c>
      <c r="E26" s="60">
        <v>2306</v>
      </c>
      <c r="F26" s="60">
        <v>1839</v>
      </c>
      <c r="G26" s="60">
        <v>1664</v>
      </c>
      <c r="H26" s="60">
        <v>172</v>
      </c>
      <c r="I26" s="60" t="s">
        <v>611</v>
      </c>
      <c r="J26" s="60">
        <v>457</v>
      </c>
      <c r="K26" s="60">
        <v>159</v>
      </c>
      <c r="L26" s="60">
        <v>263</v>
      </c>
      <c r="M26" s="60">
        <v>35</v>
      </c>
    </row>
    <row r="27" spans="1:13" ht="12" customHeight="1" x14ac:dyDescent="0.25">
      <c r="A27" s="14" t="s">
        <v>576</v>
      </c>
      <c r="B27" s="60">
        <v>2444</v>
      </c>
      <c r="C27" s="60">
        <v>669</v>
      </c>
      <c r="D27" s="60">
        <v>525</v>
      </c>
      <c r="E27" s="60">
        <v>1241</v>
      </c>
      <c r="F27" s="60">
        <v>956</v>
      </c>
      <c r="G27" s="60">
        <v>840</v>
      </c>
      <c r="H27" s="60">
        <v>114</v>
      </c>
      <c r="I27" s="60" t="s">
        <v>611</v>
      </c>
      <c r="J27" s="60">
        <v>280</v>
      </c>
      <c r="K27" s="60">
        <v>92</v>
      </c>
      <c r="L27" s="60">
        <v>162</v>
      </c>
      <c r="M27" s="60">
        <v>26</v>
      </c>
    </row>
    <row r="28" spans="1:13" ht="12" customHeight="1" x14ac:dyDescent="0.25">
      <c r="A28" s="21" t="s">
        <v>19</v>
      </c>
      <c r="B28" s="60">
        <v>21</v>
      </c>
      <c r="C28" s="60">
        <v>7</v>
      </c>
      <c r="D28" s="60" t="s">
        <v>611</v>
      </c>
      <c r="E28" s="60">
        <v>12</v>
      </c>
      <c r="F28" s="60" t="s">
        <v>611</v>
      </c>
      <c r="G28" s="60" t="s">
        <v>611</v>
      </c>
      <c r="H28" s="60" t="s">
        <v>611</v>
      </c>
      <c r="I28" s="60" t="s">
        <v>611</v>
      </c>
      <c r="J28" s="60">
        <v>8</v>
      </c>
      <c r="K28" s="60" t="s">
        <v>611</v>
      </c>
      <c r="L28" s="60">
        <v>6</v>
      </c>
      <c r="M28" s="60" t="s">
        <v>611</v>
      </c>
    </row>
    <row r="29" spans="1:13" ht="12" customHeight="1" x14ac:dyDescent="0.25">
      <c r="A29" s="21" t="s">
        <v>51</v>
      </c>
      <c r="B29" s="60">
        <v>81</v>
      </c>
      <c r="C29" s="60">
        <v>30</v>
      </c>
      <c r="D29" s="60">
        <v>10</v>
      </c>
      <c r="E29" s="60">
        <v>40</v>
      </c>
      <c r="F29" s="60">
        <v>20</v>
      </c>
      <c r="G29" s="60">
        <v>17</v>
      </c>
      <c r="H29" s="60" t="s">
        <v>611</v>
      </c>
      <c r="I29" s="60" t="s">
        <v>610</v>
      </c>
      <c r="J29" s="60">
        <v>19</v>
      </c>
      <c r="K29" s="60">
        <v>7</v>
      </c>
      <c r="L29" s="60">
        <v>11</v>
      </c>
      <c r="M29" s="60" t="s">
        <v>611</v>
      </c>
    </row>
    <row r="30" spans="1:13" ht="12" customHeight="1" x14ac:dyDescent="0.25">
      <c r="A30" s="21" t="s">
        <v>15</v>
      </c>
      <c r="B30" s="60">
        <v>217</v>
      </c>
      <c r="C30" s="60">
        <v>51</v>
      </c>
      <c r="D30" s="60">
        <v>91</v>
      </c>
      <c r="E30" s="60">
        <v>74</v>
      </c>
      <c r="F30" s="60">
        <v>59</v>
      </c>
      <c r="G30" s="60">
        <v>53</v>
      </c>
      <c r="H30" s="60">
        <v>6</v>
      </c>
      <c r="I30" s="60" t="s">
        <v>610</v>
      </c>
      <c r="J30" s="60">
        <v>15</v>
      </c>
      <c r="K30" s="60">
        <v>5</v>
      </c>
      <c r="L30" s="60">
        <v>8</v>
      </c>
      <c r="M30" s="60" t="s">
        <v>611</v>
      </c>
    </row>
    <row r="31" spans="1:13" ht="12" customHeight="1" x14ac:dyDescent="0.25">
      <c r="A31" s="21" t="s">
        <v>16</v>
      </c>
      <c r="B31" s="60">
        <v>457</v>
      </c>
      <c r="C31" s="60">
        <v>119</v>
      </c>
      <c r="D31" s="60">
        <v>169</v>
      </c>
      <c r="E31" s="60">
        <v>168</v>
      </c>
      <c r="F31" s="60">
        <v>148</v>
      </c>
      <c r="G31" s="60">
        <v>137</v>
      </c>
      <c r="H31" s="60">
        <v>11</v>
      </c>
      <c r="I31" s="60" t="s">
        <v>610</v>
      </c>
      <c r="J31" s="60">
        <v>19</v>
      </c>
      <c r="K31" s="60">
        <v>7</v>
      </c>
      <c r="L31" s="60">
        <v>11</v>
      </c>
      <c r="M31" s="60" t="s">
        <v>611</v>
      </c>
    </row>
    <row r="32" spans="1:13" ht="12" customHeight="1" x14ac:dyDescent="0.25">
      <c r="A32" s="21" t="s">
        <v>52</v>
      </c>
      <c r="B32" s="60">
        <v>103</v>
      </c>
      <c r="C32" s="60">
        <v>27</v>
      </c>
      <c r="D32" s="60">
        <v>13</v>
      </c>
      <c r="E32" s="60">
        <v>62</v>
      </c>
      <c r="F32" s="60">
        <v>43</v>
      </c>
      <c r="G32" s="60">
        <v>36</v>
      </c>
      <c r="H32" s="60">
        <v>7</v>
      </c>
      <c r="I32" s="60" t="s">
        <v>610</v>
      </c>
      <c r="J32" s="60">
        <v>19</v>
      </c>
      <c r="K32" s="60">
        <v>7</v>
      </c>
      <c r="L32" s="60">
        <v>10</v>
      </c>
      <c r="M32" s="60" t="s">
        <v>611</v>
      </c>
    </row>
    <row r="33" spans="1:13" ht="12" customHeight="1" x14ac:dyDescent="0.25">
      <c r="A33" s="21" t="s">
        <v>53</v>
      </c>
      <c r="B33" s="60">
        <v>145</v>
      </c>
      <c r="C33" s="60">
        <v>34</v>
      </c>
      <c r="D33" s="60">
        <v>11</v>
      </c>
      <c r="E33" s="60">
        <v>100</v>
      </c>
      <c r="F33" s="60">
        <v>70</v>
      </c>
      <c r="G33" s="60">
        <v>59</v>
      </c>
      <c r="H33" s="60">
        <v>11</v>
      </c>
      <c r="I33" s="60" t="s">
        <v>611</v>
      </c>
      <c r="J33" s="60">
        <v>29</v>
      </c>
      <c r="K33" s="60">
        <v>11</v>
      </c>
      <c r="L33" s="60">
        <v>13</v>
      </c>
      <c r="M33" s="60" t="s">
        <v>611</v>
      </c>
    </row>
    <row r="34" spans="1:13" ht="12" customHeight="1" x14ac:dyDescent="0.25">
      <c r="A34" s="21" t="s">
        <v>18</v>
      </c>
      <c r="B34" s="60">
        <v>653</v>
      </c>
      <c r="C34" s="60">
        <v>192</v>
      </c>
      <c r="D34" s="60">
        <v>94</v>
      </c>
      <c r="E34" s="60">
        <v>363</v>
      </c>
      <c r="F34" s="60">
        <v>314</v>
      </c>
      <c r="G34" s="60">
        <v>269</v>
      </c>
      <c r="H34" s="60">
        <v>43</v>
      </c>
      <c r="I34" s="60" t="s">
        <v>611</v>
      </c>
      <c r="J34" s="60">
        <v>49</v>
      </c>
      <c r="K34" s="60">
        <v>19</v>
      </c>
      <c r="L34" s="60">
        <v>27</v>
      </c>
      <c r="M34" s="60" t="s">
        <v>611</v>
      </c>
    </row>
    <row r="35" spans="1:13" ht="12" customHeight="1" x14ac:dyDescent="0.25">
      <c r="A35" s="21" t="s">
        <v>54</v>
      </c>
      <c r="B35" s="60">
        <v>94</v>
      </c>
      <c r="C35" s="60">
        <v>28</v>
      </c>
      <c r="D35" s="60">
        <v>40</v>
      </c>
      <c r="E35" s="60">
        <v>25</v>
      </c>
      <c r="F35" s="60">
        <v>21</v>
      </c>
      <c r="G35" s="60">
        <v>20</v>
      </c>
      <c r="H35" s="60" t="s">
        <v>611</v>
      </c>
      <c r="I35" s="60" t="s">
        <v>610</v>
      </c>
      <c r="J35" s="60" t="s">
        <v>611</v>
      </c>
      <c r="K35" s="60" t="s">
        <v>611</v>
      </c>
      <c r="L35" s="60" t="s">
        <v>611</v>
      </c>
      <c r="M35" s="60" t="s">
        <v>610</v>
      </c>
    </row>
    <row r="36" spans="1:13" ht="12" customHeight="1" x14ac:dyDescent="0.25">
      <c r="A36" s="21" t="s">
        <v>20</v>
      </c>
      <c r="B36" s="60">
        <v>222</v>
      </c>
      <c r="C36" s="60">
        <v>55</v>
      </c>
      <c r="D36" s="60">
        <v>28</v>
      </c>
      <c r="E36" s="60">
        <v>139</v>
      </c>
      <c r="F36" s="60">
        <v>109</v>
      </c>
      <c r="G36" s="60">
        <v>96</v>
      </c>
      <c r="H36" s="60">
        <v>13</v>
      </c>
      <c r="I36" s="60" t="s">
        <v>611</v>
      </c>
      <c r="J36" s="60">
        <v>30</v>
      </c>
      <c r="K36" s="60">
        <v>10</v>
      </c>
      <c r="L36" s="60">
        <v>17</v>
      </c>
      <c r="M36" s="60" t="s">
        <v>611</v>
      </c>
    </row>
    <row r="37" spans="1:13" ht="12" customHeight="1" x14ac:dyDescent="0.25">
      <c r="A37" s="21" t="s">
        <v>55</v>
      </c>
      <c r="B37" s="60">
        <v>84</v>
      </c>
      <c r="C37" s="60">
        <v>27</v>
      </c>
      <c r="D37" s="60">
        <v>20</v>
      </c>
      <c r="E37" s="60">
        <v>37</v>
      </c>
      <c r="F37" s="60">
        <v>27</v>
      </c>
      <c r="G37" s="60">
        <v>25</v>
      </c>
      <c r="H37" s="60" t="s">
        <v>611</v>
      </c>
      <c r="I37" s="60" t="s">
        <v>610</v>
      </c>
      <c r="J37" s="60">
        <v>10</v>
      </c>
      <c r="K37" s="60" t="s">
        <v>611</v>
      </c>
      <c r="L37" s="60">
        <v>7</v>
      </c>
      <c r="M37" s="60" t="s">
        <v>611</v>
      </c>
    </row>
    <row r="38" spans="1:13" ht="12" customHeight="1" x14ac:dyDescent="0.25">
      <c r="A38" s="21" t="s">
        <v>60</v>
      </c>
      <c r="B38" s="60">
        <v>91</v>
      </c>
      <c r="C38" s="60">
        <v>24</v>
      </c>
      <c r="D38" s="60">
        <v>12</v>
      </c>
      <c r="E38" s="60">
        <v>55</v>
      </c>
      <c r="F38" s="60">
        <v>28</v>
      </c>
      <c r="G38" s="60">
        <v>24</v>
      </c>
      <c r="H38" s="60" t="s">
        <v>611</v>
      </c>
      <c r="I38" s="60" t="s">
        <v>610</v>
      </c>
      <c r="J38" s="60">
        <v>26</v>
      </c>
      <c r="K38" s="60" t="s">
        <v>611</v>
      </c>
      <c r="L38" s="60">
        <v>19</v>
      </c>
      <c r="M38" s="60" t="s">
        <v>611</v>
      </c>
    </row>
    <row r="39" spans="1:13" ht="12" customHeight="1" x14ac:dyDescent="0.25">
      <c r="A39" s="14" t="s">
        <v>37</v>
      </c>
      <c r="B39" s="60">
        <v>3121</v>
      </c>
      <c r="C39" s="60">
        <v>1090</v>
      </c>
      <c r="D39" s="60">
        <v>956</v>
      </c>
      <c r="E39" s="60">
        <v>1065</v>
      </c>
      <c r="F39" s="60">
        <v>883</v>
      </c>
      <c r="G39" s="60">
        <v>824</v>
      </c>
      <c r="H39" s="60">
        <v>58</v>
      </c>
      <c r="I39" s="60" t="s">
        <v>611</v>
      </c>
      <c r="J39" s="60">
        <v>177</v>
      </c>
      <c r="K39" s="60">
        <v>68</v>
      </c>
      <c r="L39" s="60">
        <v>101</v>
      </c>
      <c r="M39" s="60">
        <v>9</v>
      </c>
    </row>
    <row r="40" spans="1:13" ht="12" customHeight="1" x14ac:dyDescent="0.25">
      <c r="A40" s="21" t="s">
        <v>38</v>
      </c>
      <c r="B40" s="60">
        <v>152</v>
      </c>
      <c r="C40" s="60">
        <v>44</v>
      </c>
      <c r="D40" s="60">
        <v>41</v>
      </c>
      <c r="E40" s="60">
        <v>66</v>
      </c>
      <c r="F40" s="60">
        <v>60</v>
      </c>
      <c r="G40" s="60">
        <v>57</v>
      </c>
      <c r="H40" s="60" t="s">
        <v>611</v>
      </c>
      <c r="I40" s="60" t="s">
        <v>610</v>
      </c>
      <c r="J40" s="60">
        <v>6</v>
      </c>
      <c r="K40" s="60" t="s">
        <v>611</v>
      </c>
      <c r="L40" s="60" t="s">
        <v>611</v>
      </c>
      <c r="M40" s="60" t="s">
        <v>610</v>
      </c>
    </row>
    <row r="41" spans="1:13" ht="12" customHeight="1" x14ac:dyDescent="0.25">
      <c r="A41" s="21" t="s">
        <v>457</v>
      </c>
      <c r="B41" s="60" t="s">
        <v>610</v>
      </c>
      <c r="C41" s="60" t="s">
        <v>610</v>
      </c>
      <c r="D41" s="60" t="s">
        <v>610</v>
      </c>
      <c r="E41" s="60" t="s">
        <v>610</v>
      </c>
      <c r="F41" s="60" t="s">
        <v>610</v>
      </c>
      <c r="G41" s="60" t="s">
        <v>610</v>
      </c>
      <c r="H41" s="60" t="s">
        <v>610</v>
      </c>
      <c r="I41" s="60" t="s">
        <v>610</v>
      </c>
      <c r="J41" s="60" t="s">
        <v>610</v>
      </c>
      <c r="K41" s="60" t="s">
        <v>610</v>
      </c>
      <c r="L41" s="60" t="s">
        <v>610</v>
      </c>
      <c r="M41" s="60" t="s">
        <v>610</v>
      </c>
    </row>
    <row r="42" spans="1:13" ht="12" customHeight="1" x14ac:dyDescent="0.25">
      <c r="A42" s="21" t="s">
        <v>17</v>
      </c>
      <c r="B42" s="60">
        <v>192</v>
      </c>
      <c r="C42" s="60">
        <v>47</v>
      </c>
      <c r="D42" s="60">
        <v>40</v>
      </c>
      <c r="E42" s="60">
        <v>104</v>
      </c>
      <c r="F42" s="60">
        <v>94</v>
      </c>
      <c r="G42" s="60">
        <v>86</v>
      </c>
      <c r="H42" s="60">
        <v>7</v>
      </c>
      <c r="I42" s="60" t="s">
        <v>610</v>
      </c>
      <c r="J42" s="60">
        <v>11</v>
      </c>
      <c r="K42" s="60" t="s">
        <v>611</v>
      </c>
      <c r="L42" s="60">
        <v>7</v>
      </c>
      <c r="M42" s="60" t="s">
        <v>611</v>
      </c>
    </row>
    <row r="43" spans="1:13" ht="12" customHeight="1" x14ac:dyDescent="0.25">
      <c r="A43" s="21" t="s">
        <v>39</v>
      </c>
      <c r="B43" s="60">
        <v>584</v>
      </c>
      <c r="C43" s="60">
        <v>197</v>
      </c>
      <c r="D43" s="60">
        <v>131</v>
      </c>
      <c r="E43" s="60">
        <v>255</v>
      </c>
      <c r="F43" s="60">
        <v>202</v>
      </c>
      <c r="G43" s="60">
        <v>187</v>
      </c>
      <c r="H43" s="60">
        <v>14</v>
      </c>
      <c r="I43" s="60" t="s">
        <v>611</v>
      </c>
      <c r="J43" s="60">
        <v>52</v>
      </c>
      <c r="K43" s="60">
        <v>21</v>
      </c>
      <c r="L43" s="60">
        <v>29</v>
      </c>
      <c r="M43" s="60" t="s">
        <v>611</v>
      </c>
    </row>
    <row r="44" spans="1:13" ht="12" customHeight="1" x14ac:dyDescent="0.25">
      <c r="A44" s="21" t="s">
        <v>21</v>
      </c>
      <c r="B44" s="60">
        <v>218</v>
      </c>
      <c r="C44" s="60">
        <v>75</v>
      </c>
      <c r="D44" s="60">
        <v>59</v>
      </c>
      <c r="E44" s="60">
        <v>83</v>
      </c>
      <c r="F44" s="60">
        <v>74</v>
      </c>
      <c r="G44" s="60">
        <v>69</v>
      </c>
      <c r="H44" s="60">
        <v>6</v>
      </c>
      <c r="I44" s="60" t="s">
        <v>610</v>
      </c>
      <c r="J44" s="60">
        <v>8</v>
      </c>
      <c r="K44" s="60" t="s">
        <v>611</v>
      </c>
      <c r="L44" s="60" t="s">
        <v>611</v>
      </c>
      <c r="M44" s="60" t="s">
        <v>611</v>
      </c>
    </row>
    <row r="45" spans="1:13" ht="12" customHeight="1" x14ac:dyDescent="0.25">
      <c r="A45" s="21" t="s">
        <v>23</v>
      </c>
      <c r="B45" s="60">
        <v>1510</v>
      </c>
      <c r="C45" s="60">
        <v>571</v>
      </c>
      <c r="D45" s="60">
        <v>583</v>
      </c>
      <c r="E45" s="60">
        <v>353</v>
      </c>
      <c r="F45" s="60">
        <v>309</v>
      </c>
      <c r="G45" s="60">
        <v>293</v>
      </c>
      <c r="H45" s="60">
        <v>16</v>
      </c>
      <c r="I45" s="60" t="s">
        <v>611</v>
      </c>
      <c r="J45" s="60">
        <v>42</v>
      </c>
      <c r="K45" s="60">
        <v>15</v>
      </c>
      <c r="L45" s="60">
        <v>25</v>
      </c>
      <c r="M45" s="60" t="s">
        <v>611</v>
      </c>
    </row>
    <row r="46" spans="1:13" ht="12" customHeight="1" x14ac:dyDescent="0.25">
      <c r="A46" s="21" t="s">
        <v>56</v>
      </c>
      <c r="B46" s="60">
        <v>124</v>
      </c>
      <c r="C46" s="60">
        <v>41</v>
      </c>
      <c r="D46" s="60">
        <v>16</v>
      </c>
      <c r="E46" s="60">
        <v>66</v>
      </c>
      <c r="F46" s="60">
        <v>35</v>
      </c>
      <c r="G46" s="60">
        <v>31</v>
      </c>
      <c r="H46" s="60" t="s">
        <v>611</v>
      </c>
      <c r="I46" s="60" t="s">
        <v>611</v>
      </c>
      <c r="J46" s="60">
        <v>31</v>
      </c>
      <c r="K46" s="60">
        <v>12</v>
      </c>
      <c r="L46" s="60">
        <v>17</v>
      </c>
      <c r="M46" s="60" t="s">
        <v>611</v>
      </c>
    </row>
    <row r="47" spans="1:13" ht="12" customHeight="1" x14ac:dyDescent="0.25">
      <c r="A47" s="14" t="s">
        <v>40</v>
      </c>
      <c r="B47" s="60">
        <v>316</v>
      </c>
      <c r="C47" s="60">
        <v>118</v>
      </c>
      <c r="D47" s="60">
        <v>103</v>
      </c>
      <c r="E47" s="60">
        <v>93</v>
      </c>
      <c r="F47" s="60">
        <v>58</v>
      </c>
      <c r="G47" s="60">
        <v>55</v>
      </c>
      <c r="H47" s="60" t="s">
        <v>611</v>
      </c>
      <c r="I47" s="60" t="s">
        <v>611</v>
      </c>
      <c r="J47" s="60">
        <v>35</v>
      </c>
      <c r="K47" s="60">
        <v>7</v>
      </c>
      <c r="L47" s="60">
        <v>24</v>
      </c>
      <c r="M47" s="60" t="s">
        <v>611</v>
      </c>
    </row>
    <row r="48" spans="1:13" ht="12" customHeight="1" x14ac:dyDescent="0.25">
      <c r="A48" s="21" t="s">
        <v>22</v>
      </c>
      <c r="B48" s="60">
        <v>95</v>
      </c>
      <c r="C48" s="60">
        <v>36</v>
      </c>
      <c r="D48" s="60">
        <v>39</v>
      </c>
      <c r="E48" s="60">
        <v>20</v>
      </c>
      <c r="F48" s="60">
        <v>15</v>
      </c>
      <c r="G48" s="60">
        <v>14</v>
      </c>
      <c r="H48" s="60" t="s">
        <v>611</v>
      </c>
      <c r="I48" s="60" t="s">
        <v>611</v>
      </c>
      <c r="J48" s="60">
        <v>6</v>
      </c>
      <c r="K48" s="60" t="s">
        <v>611</v>
      </c>
      <c r="L48" s="60" t="s">
        <v>611</v>
      </c>
      <c r="M48" s="60" t="s">
        <v>611</v>
      </c>
    </row>
    <row r="49" spans="1:13" ht="12" customHeight="1" x14ac:dyDescent="0.25">
      <c r="A49" s="21" t="s">
        <v>577</v>
      </c>
      <c r="B49" s="60">
        <v>84</v>
      </c>
      <c r="C49" s="60">
        <v>28</v>
      </c>
      <c r="D49" s="60">
        <v>24</v>
      </c>
      <c r="E49" s="60">
        <v>31</v>
      </c>
      <c r="F49" s="60">
        <v>18</v>
      </c>
      <c r="G49" s="60">
        <v>17</v>
      </c>
      <c r="H49" s="60" t="s">
        <v>611</v>
      </c>
      <c r="I49" s="60" t="s">
        <v>610</v>
      </c>
      <c r="J49" s="60">
        <v>13</v>
      </c>
      <c r="K49" s="60" t="s">
        <v>611</v>
      </c>
      <c r="L49" s="60">
        <v>9</v>
      </c>
      <c r="M49" s="60" t="s">
        <v>611</v>
      </c>
    </row>
    <row r="50" spans="1:13" ht="12" customHeight="1" x14ac:dyDescent="0.25">
      <c r="A50" s="14" t="s">
        <v>41</v>
      </c>
      <c r="B50" s="60">
        <v>164</v>
      </c>
      <c r="C50" s="60">
        <v>65</v>
      </c>
      <c r="D50" s="60">
        <v>24</v>
      </c>
      <c r="E50" s="60">
        <v>75</v>
      </c>
      <c r="F50" s="60">
        <v>36</v>
      </c>
      <c r="G50" s="60">
        <v>32</v>
      </c>
      <c r="H50" s="60" t="s">
        <v>611</v>
      </c>
      <c r="I50" s="60" t="s">
        <v>611</v>
      </c>
      <c r="J50" s="60">
        <v>39</v>
      </c>
      <c r="K50" s="60">
        <v>6</v>
      </c>
      <c r="L50" s="60">
        <v>28</v>
      </c>
      <c r="M50" s="60">
        <v>6</v>
      </c>
    </row>
    <row r="51" spans="1:13" ht="12" customHeight="1" x14ac:dyDescent="0.25">
      <c r="A51" s="14" t="s">
        <v>42</v>
      </c>
      <c r="B51" s="60">
        <v>90</v>
      </c>
      <c r="C51" s="60">
        <v>26</v>
      </c>
      <c r="D51" s="60">
        <v>14</v>
      </c>
      <c r="E51" s="60">
        <v>49</v>
      </c>
      <c r="F51" s="60">
        <v>23</v>
      </c>
      <c r="G51" s="60">
        <v>20</v>
      </c>
      <c r="H51" s="60" t="s">
        <v>611</v>
      </c>
      <c r="I51" s="60" t="s">
        <v>611</v>
      </c>
      <c r="J51" s="60">
        <v>26</v>
      </c>
      <c r="K51" s="60" t="s">
        <v>611</v>
      </c>
      <c r="L51" s="60">
        <v>17</v>
      </c>
      <c r="M51" s="60">
        <v>5</v>
      </c>
    </row>
    <row r="52" spans="1:13" ht="12" customHeight="1" x14ac:dyDescent="0.25">
      <c r="A52" s="21" t="s">
        <v>59</v>
      </c>
      <c r="B52" s="60">
        <v>77</v>
      </c>
      <c r="C52" s="60">
        <v>22</v>
      </c>
      <c r="D52" s="60">
        <v>13</v>
      </c>
      <c r="E52" s="60">
        <v>42</v>
      </c>
      <c r="F52" s="60">
        <v>19</v>
      </c>
      <c r="G52" s="60">
        <v>17</v>
      </c>
      <c r="H52" s="60" t="s">
        <v>611</v>
      </c>
      <c r="I52" s="60" t="s">
        <v>611</v>
      </c>
      <c r="J52" s="60">
        <v>23</v>
      </c>
      <c r="K52" s="60" t="s">
        <v>611</v>
      </c>
      <c r="L52" s="60">
        <v>15</v>
      </c>
      <c r="M52" s="60" t="s">
        <v>611</v>
      </c>
    </row>
    <row r="53" spans="1:13" ht="12" customHeight="1" x14ac:dyDescent="0.25">
      <c r="A53" s="14" t="s">
        <v>43</v>
      </c>
      <c r="B53" s="60">
        <v>74</v>
      </c>
      <c r="C53" s="60">
        <v>39</v>
      </c>
      <c r="D53" s="60">
        <v>10</v>
      </c>
      <c r="E53" s="60">
        <v>26</v>
      </c>
      <c r="F53" s="60">
        <v>13</v>
      </c>
      <c r="G53" s="60">
        <v>12</v>
      </c>
      <c r="H53" s="60" t="s">
        <v>611</v>
      </c>
      <c r="I53" s="60" t="s">
        <v>611</v>
      </c>
      <c r="J53" s="60">
        <v>13</v>
      </c>
      <c r="K53" s="60" t="s">
        <v>611</v>
      </c>
      <c r="L53" s="60">
        <v>11</v>
      </c>
      <c r="M53" s="60" t="s">
        <v>611</v>
      </c>
    </row>
    <row r="54" spans="1:13" ht="12" customHeight="1" x14ac:dyDescent="0.25">
      <c r="A54" s="14" t="s">
        <v>44</v>
      </c>
      <c r="B54" s="60">
        <v>1046</v>
      </c>
      <c r="C54" s="60">
        <v>405</v>
      </c>
      <c r="D54" s="60">
        <v>275</v>
      </c>
      <c r="E54" s="60">
        <v>361</v>
      </c>
      <c r="F54" s="60">
        <v>236</v>
      </c>
      <c r="G54" s="60">
        <v>223</v>
      </c>
      <c r="H54" s="60">
        <v>13</v>
      </c>
      <c r="I54" s="60" t="s">
        <v>611</v>
      </c>
      <c r="J54" s="60">
        <v>123</v>
      </c>
      <c r="K54" s="60">
        <v>30</v>
      </c>
      <c r="L54" s="60">
        <v>82</v>
      </c>
      <c r="M54" s="60">
        <v>11</v>
      </c>
    </row>
    <row r="55" spans="1:13" ht="12" customHeight="1" x14ac:dyDescent="0.25">
      <c r="A55" s="14" t="s">
        <v>45</v>
      </c>
      <c r="B55" s="60">
        <v>636</v>
      </c>
      <c r="C55" s="60">
        <v>217</v>
      </c>
      <c r="D55" s="60">
        <v>173</v>
      </c>
      <c r="E55" s="60">
        <v>243</v>
      </c>
      <c r="F55" s="60">
        <v>176</v>
      </c>
      <c r="G55" s="60">
        <v>166</v>
      </c>
      <c r="H55" s="60">
        <v>9</v>
      </c>
      <c r="I55" s="60" t="s">
        <v>611</v>
      </c>
      <c r="J55" s="60">
        <v>65</v>
      </c>
      <c r="K55" s="60">
        <v>18</v>
      </c>
      <c r="L55" s="60">
        <v>41</v>
      </c>
      <c r="M55" s="60">
        <v>6</v>
      </c>
    </row>
    <row r="56" spans="1:13" ht="12" customHeight="1" x14ac:dyDescent="0.25">
      <c r="A56" s="21" t="s">
        <v>27</v>
      </c>
      <c r="B56" s="60">
        <v>70</v>
      </c>
      <c r="C56" s="60">
        <v>24</v>
      </c>
      <c r="D56" s="60">
        <v>26</v>
      </c>
      <c r="E56" s="60">
        <v>19</v>
      </c>
      <c r="F56" s="60">
        <v>9</v>
      </c>
      <c r="G56" s="60">
        <v>9</v>
      </c>
      <c r="H56" s="60" t="s">
        <v>611</v>
      </c>
      <c r="I56" s="60" t="s">
        <v>610</v>
      </c>
      <c r="J56" s="60">
        <v>10</v>
      </c>
      <c r="K56" s="60" t="s">
        <v>611</v>
      </c>
      <c r="L56" s="60">
        <v>8</v>
      </c>
      <c r="M56" s="60" t="s">
        <v>611</v>
      </c>
    </row>
    <row r="57" spans="1:13" ht="12" customHeight="1" x14ac:dyDescent="0.25">
      <c r="A57" s="21" t="s">
        <v>24</v>
      </c>
      <c r="B57" s="60">
        <v>80</v>
      </c>
      <c r="C57" s="60">
        <v>21</v>
      </c>
      <c r="D57" s="60">
        <v>19</v>
      </c>
      <c r="E57" s="60">
        <v>39</v>
      </c>
      <c r="F57" s="60">
        <v>18</v>
      </c>
      <c r="G57" s="60">
        <v>16</v>
      </c>
      <c r="H57" s="60" t="s">
        <v>611</v>
      </c>
      <c r="I57" s="60" t="s">
        <v>610</v>
      </c>
      <c r="J57" s="60">
        <v>21</v>
      </c>
      <c r="K57" s="60">
        <v>5</v>
      </c>
      <c r="L57" s="60">
        <v>13</v>
      </c>
      <c r="M57" s="60" t="s">
        <v>611</v>
      </c>
    </row>
    <row r="58" spans="1:13" ht="12" customHeight="1" x14ac:dyDescent="0.25">
      <c r="A58" s="21" t="s">
        <v>26</v>
      </c>
      <c r="B58" s="60">
        <v>307</v>
      </c>
      <c r="C58" s="60">
        <v>99</v>
      </c>
      <c r="D58" s="60">
        <v>70</v>
      </c>
      <c r="E58" s="60">
        <v>137</v>
      </c>
      <c r="F58" s="60">
        <v>123</v>
      </c>
      <c r="G58" s="60">
        <v>117</v>
      </c>
      <c r="H58" s="60">
        <v>5</v>
      </c>
      <c r="I58" s="60" t="s">
        <v>611</v>
      </c>
      <c r="J58" s="60">
        <v>13</v>
      </c>
      <c r="K58" s="60">
        <v>7</v>
      </c>
      <c r="L58" s="60">
        <v>6</v>
      </c>
      <c r="M58" s="60" t="s">
        <v>611</v>
      </c>
    </row>
    <row r="59" spans="1:13" ht="12" customHeight="1" x14ac:dyDescent="0.25">
      <c r="A59" s="21" t="s">
        <v>28</v>
      </c>
      <c r="B59" s="60" t="s">
        <v>610</v>
      </c>
      <c r="C59" s="60" t="s">
        <v>610</v>
      </c>
      <c r="D59" s="60" t="s">
        <v>610</v>
      </c>
      <c r="E59" s="60" t="s">
        <v>610</v>
      </c>
      <c r="F59" s="60" t="s">
        <v>610</v>
      </c>
      <c r="G59" s="60" t="s">
        <v>610</v>
      </c>
      <c r="H59" s="60" t="s">
        <v>610</v>
      </c>
      <c r="I59" s="60" t="s">
        <v>610</v>
      </c>
      <c r="J59" s="60" t="s">
        <v>610</v>
      </c>
      <c r="K59" s="60" t="s">
        <v>610</v>
      </c>
      <c r="L59" s="60" t="s">
        <v>610</v>
      </c>
      <c r="M59" s="60" t="s">
        <v>610</v>
      </c>
    </row>
    <row r="60" spans="1:13" ht="12" customHeight="1" x14ac:dyDescent="0.25">
      <c r="A60" s="14" t="s">
        <v>572</v>
      </c>
      <c r="B60" s="60">
        <v>377</v>
      </c>
      <c r="C60" s="60">
        <v>175</v>
      </c>
      <c r="D60" s="60">
        <v>93</v>
      </c>
      <c r="E60" s="60">
        <v>107</v>
      </c>
      <c r="F60" s="60">
        <v>53</v>
      </c>
      <c r="G60" s="60">
        <v>51</v>
      </c>
      <c r="H60" s="60" t="s">
        <v>611</v>
      </c>
      <c r="I60" s="60" t="s">
        <v>610</v>
      </c>
      <c r="J60" s="60">
        <v>53</v>
      </c>
      <c r="K60" s="60">
        <v>11</v>
      </c>
      <c r="L60" s="60">
        <v>38</v>
      </c>
      <c r="M60" s="60" t="s">
        <v>611</v>
      </c>
    </row>
    <row r="61" spans="1:13" ht="12" customHeight="1" x14ac:dyDescent="0.25">
      <c r="A61" s="21" t="s">
        <v>25</v>
      </c>
      <c r="B61" s="60">
        <v>52</v>
      </c>
      <c r="C61" s="60">
        <v>21</v>
      </c>
      <c r="D61" s="60">
        <v>19</v>
      </c>
      <c r="E61" s="60">
        <v>12</v>
      </c>
      <c r="F61" s="60">
        <v>7</v>
      </c>
      <c r="G61" s="60">
        <v>6</v>
      </c>
      <c r="H61" s="60" t="s">
        <v>611</v>
      </c>
      <c r="I61" s="60" t="s">
        <v>610</v>
      </c>
      <c r="J61" s="60">
        <v>5</v>
      </c>
      <c r="K61" s="60" t="s">
        <v>611</v>
      </c>
      <c r="L61" s="60" t="s">
        <v>611</v>
      </c>
      <c r="M61" s="60" t="s">
        <v>611</v>
      </c>
    </row>
    <row r="62" spans="1:13" ht="12" customHeight="1" x14ac:dyDescent="0.25">
      <c r="A62" s="21" t="s">
        <v>58</v>
      </c>
      <c r="B62" s="60">
        <v>47</v>
      </c>
      <c r="C62" s="60">
        <v>23</v>
      </c>
      <c r="D62" s="60">
        <v>7</v>
      </c>
      <c r="E62" s="60">
        <v>17</v>
      </c>
      <c r="F62" s="60" t="s">
        <v>611</v>
      </c>
      <c r="G62" s="60" t="s">
        <v>611</v>
      </c>
      <c r="H62" s="60" t="s">
        <v>611</v>
      </c>
      <c r="I62" s="60" t="s">
        <v>610</v>
      </c>
      <c r="J62" s="60">
        <v>13</v>
      </c>
      <c r="K62" s="60" t="s">
        <v>611</v>
      </c>
      <c r="L62" s="60">
        <v>10</v>
      </c>
      <c r="M62" s="60" t="s">
        <v>611</v>
      </c>
    </row>
    <row r="63" spans="1:13" ht="12" customHeight="1" x14ac:dyDescent="0.25">
      <c r="A63" s="21" t="s">
        <v>455</v>
      </c>
      <c r="B63" s="60" t="s">
        <v>610</v>
      </c>
      <c r="C63" s="60" t="s">
        <v>610</v>
      </c>
      <c r="D63" s="60" t="s">
        <v>610</v>
      </c>
      <c r="E63" s="60" t="s">
        <v>610</v>
      </c>
      <c r="F63" s="60" t="s">
        <v>610</v>
      </c>
      <c r="G63" s="60" t="s">
        <v>610</v>
      </c>
      <c r="H63" s="60" t="s">
        <v>610</v>
      </c>
      <c r="I63" s="60" t="s">
        <v>610</v>
      </c>
      <c r="J63" s="60" t="s">
        <v>610</v>
      </c>
      <c r="K63" s="60" t="s">
        <v>610</v>
      </c>
      <c r="L63" s="60" t="s">
        <v>610</v>
      </c>
      <c r="M63" s="60" t="s">
        <v>610</v>
      </c>
    </row>
    <row r="64" spans="1:13" ht="12" customHeight="1" x14ac:dyDescent="0.25">
      <c r="A64" s="21" t="s">
        <v>57</v>
      </c>
      <c r="B64" s="60" t="s">
        <v>610</v>
      </c>
      <c r="C64" s="60" t="s">
        <v>610</v>
      </c>
      <c r="D64" s="60" t="s">
        <v>610</v>
      </c>
      <c r="E64" s="60" t="s">
        <v>610</v>
      </c>
      <c r="F64" s="60" t="s">
        <v>610</v>
      </c>
      <c r="G64" s="60" t="s">
        <v>610</v>
      </c>
      <c r="H64" s="60" t="s">
        <v>610</v>
      </c>
      <c r="I64" s="60" t="s">
        <v>610</v>
      </c>
      <c r="J64" s="60" t="s">
        <v>610</v>
      </c>
      <c r="K64" s="60" t="s">
        <v>610</v>
      </c>
      <c r="L64" s="60" t="s">
        <v>610</v>
      </c>
      <c r="M64" s="60" t="s">
        <v>610</v>
      </c>
    </row>
    <row r="65" spans="1:13" ht="12" customHeight="1" x14ac:dyDescent="0.25">
      <c r="A65" s="21" t="s">
        <v>456</v>
      </c>
      <c r="B65" s="60">
        <v>91</v>
      </c>
      <c r="C65" s="60">
        <v>44</v>
      </c>
      <c r="D65" s="60">
        <v>20</v>
      </c>
      <c r="E65" s="60">
        <v>27</v>
      </c>
      <c r="F65" s="60">
        <v>21</v>
      </c>
      <c r="G65" s="60">
        <v>21</v>
      </c>
      <c r="H65" s="60" t="s">
        <v>611</v>
      </c>
      <c r="I65" s="60" t="s">
        <v>610</v>
      </c>
      <c r="J65" s="60">
        <v>5</v>
      </c>
      <c r="K65" s="60" t="s">
        <v>611</v>
      </c>
      <c r="L65" s="60" t="s">
        <v>611</v>
      </c>
      <c r="M65" s="60" t="s">
        <v>611</v>
      </c>
    </row>
    <row r="66" spans="1:13" ht="12" customHeight="1" x14ac:dyDescent="0.25">
      <c r="A66" s="14" t="s">
        <v>516</v>
      </c>
      <c r="B66" s="60">
        <v>701</v>
      </c>
      <c r="C66" s="60">
        <v>244</v>
      </c>
      <c r="D66" s="60">
        <v>117</v>
      </c>
      <c r="E66" s="60">
        <v>338</v>
      </c>
      <c r="F66" s="60">
        <v>277</v>
      </c>
      <c r="G66" s="60">
        <v>249</v>
      </c>
      <c r="H66" s="60">
        <v>26</v>
      </c>
      <c r="I66" s="60" t="s">
        <v>611</v>
      </c>
      <c r="J66" s="60">
        <v>60</v>
      </c>
      <c r="K66" s="60">
        <v>25</v>
      </c>
      <c r="L66" s="60">
        <v>30</v>
      </c>
      <c r="M66" s="60">
        <v>5</v>
      </c>
    </row>
    <row r="67" spans="1:13" ht="12" customHeight="1" x14ac:dyDescent="0.25">
      <c r="A67" s="14" t="s">
        <v>33</v>
      </c>
      <c r="B67" s="60"/>
      <c r="C67" s="60"/>
      <c r="D67" s="60"/>
      <c r="E67" s="60"/>
      <c r="F67" s="60"/>
      <c r="G67" s="60"/>
      <c r="H67" s="60"/>
      <c r="I67" s="60"/>
      <c r="J67" s="60"/>
      <c r="K67" s="60"/>
      <c r="L67" s="60"/>
      <c r="M67" s="60"/>
    </row>
    <row r="68" spans="1:13" ht="12" customHeight="1" x14ac:dyDescent="0.25">
      <c r="A68" s="14" t="s">
        <v>46</v>
      </c>
      <c r="B68" s="60">
        <v>650</v>
      </c>
      <c r="C68" s="60">
        <v>192</v>
      </c>
      <c r="D68" s="60">
        <v>161</v>
      </c>
      <c r="E68" s="60">
        <v>293</v>
      </c>
      <c r="F68" s="60">
        <v>262</v>
      </c>
      <c r="G68" s="60">
        <v>244</v>
      </c>
      <c r="H68" s="60">
        <v>18</v>
      </c>
      <c r="I68" s="60" t="s">
        <v>610</v>
      </c>
      <c r="J68" s="60">
        <v>29</v>
      </c>
      <c r="K68" s="60">
        <v>9</v>
      </c>
      <c r="L68" s="60">
        <v>18</v>
      </c>
      <c r="M68" s="60" t="s">
        <v>611</v>
      </c>
    </row>
    <row r="69" spans="1:13" ht="12" customHeight="1" x14ac:dyDescent="0.25">
      <c r="A69" s="14" t="s">
        <v>47</v>
      </c>
      <c r="B69" s="60">
        <v>1243</v>
      </c>
      <c r="C69" s="60">
        <v>413</v>
      </c>
      <c r="D69" s="60">
        <v>275</v>
      </c>
      <c r="E69" s="60">
        <v>551</v>
      </c>
      <c r="F69" s="60">
        <v>435</v>
      </c>
      <c r="G69" s="60">
        <v>405</v>
      </c>
      <c r="H69" s="60">
        <v>29</v>
      </c>
      <c r="I69" s="60" t="s">
        <v>611</v>
      </c>
      <c r="J69" s="60">
        <v>113</v>
      </c>
      <c r="K69" s="60">
        <v>48</v>
      </c>
      <c r="L69" s="60">
        <v>60</v>
      </c>
      <c r="M69" s="60" t="s">
        <v>611</v>
      </c>
    </row>
    <row r="70" spans="1:13" ht="12" customHeight="1" x14ac:dyDescent="0.25">
      <c r="A70" s="14" t="s">
        <v>48</v>
      </c>
      <c r="B70" s="60">
        <v>3106</v>
      </c>
      <c r="C70" s="60">
        <v>1024</v>
      </c>
      <c r="D70" s="60">
        <v>1101</v>
      </c>
      <c r="E70" s="60">
        <v>971</v>
      </c>
      <c r="F70" s="60">
        <v>841</v>
      </c>
      <c r="G70" s="60">
        <v>786</v>
      </c>
      <c r="H70" s="60">
        <v>54</v>
      </c>
      <c r="I70" s="60" t="s">
        <v>611</v>
      </c>
      <c r="J70" s="60">
        <v>125</v>
      </c>
      <c r="K70" s="60">
        <v>41</v>
      </c>
      <c r="L70" s="60">
        <v>75</v>
      </c>
      <c r="M70" s="60">
        <v>9</v>
      </c>
    </row>
    <row r="71" spans="1:13" ht="12" customHeight="1" x14ac:dyDescent="0.25">
      <c r="A71" s="14" t="s">
        <v>50</v>
      </c>
      <c r="B71" s="60">
        <v>1341</v>
      </c>
      <c r="C71" s="60">
        <v>364</v>
      </c>
      <c r="D71" s="60">
        <v>374</v>
      </c>
      <c r="E71" s="60">
        <v>599</v>
      </c>
      <c r="F71" s="60">
        <v>435</v>
      </c>
      <c r="G71" s="60">
        <v>386</v>
      </c>
      <c r="H71" s="60">
        <v>48</v>
      </c>
      <c r="I71" s="60" t="s">
        <v>611</v>
      </c>
      <c r="J71" s="60">
        <v>161</v>
      </c>
      <c r="K71" s="60">
        <v>50</v>
      </c>
      <c r="L71" s="60">
        <v>95</v>
      </c>
      <c r="M71" s="60">
        <v>17</v>
      </c>
    </row>
    <row r="72" spans="1:13" ht="12" customHeight="1" x14ac:dyDescent="0.25">
      <c r="A72" s="14" t="s">
        <v>49</v>
      </c>
      <c r="B72" s="60">
        <v>1103</v>
      </c>
      <c r="C72" s="60">
        <v>305</v>
      </c>
      <c r="D72" s="60">
        <v>151</v>
      </c>
      <c r="E72" s="60">
        <v>642</v>
      </c>
      <c r="F72" s="60">
        <v>521</v>
      </c>
      <c r="G72" s="60">
        <v>454</v>
      </c>
      <c r="H72" s="60">
        <v>65</v>
      </c>
      <c r="I72" s="60" t="s">
        <v>611</v>
      </c>
      <c r="J72" s="60">
        <v>119</v>
      </c>
      <c r="K72" s="60">
        <v>42</v>
      </c>
      <c r="L72" s="60">
        <v>67</v>
      </c>
      <c r="M72" s="60">
        <v>10</v>
      </c>
    </row>
    <row r="73" spans="1:13" ht="20.100000000000001" customHeight="1" x14ac:dyDescent="0.25">
      <c r="A73" s="42" t="s">
        <v>13</v>
      </c>
      <c r="B73" s="64">
        <v>5227</v>
      </c>
      <c r="C73" s="64">
        <v>640</v>
      </c>
      <c r="D73" s="64">
        <v>1785</v>
      </c>
      <c r="E73" s="64">
        <v>2774</v>
      </c>
      <c r="F73" s="64">
        <v>2098</v>
      </c>
      <c r="G73" s="64">
        <v>1900</v>
      </c>
      <c r="H73" s="64">
        <v>193</v>
      </c>
      <c r="I73" s="64">
        <v>5</v>
      </c>
      <c r="J73" s="64">
        <v>664</v>
      </c>
      <c r="K73" s="64">
        <v>207</v>
      </c>
      <c r="L73" s="64">
        <v>401</v>
      </c>
      <c r="M73" s="64">
        <v>56</v>
      </c>
    </row>
    <row r="74" spans="1:13" ht="12" customHeight="1" x14ac:dyDescent="0.25">
      <c r="A74" s="14" t="s">
        <v>36</v>
      </c>
      <c r="B74" s="60">
        <v>3654</v>
      </c>
      <c r="C74" s="60">
        <v>385</v>
      </c>
      <c r="D74" s="60">
        <v>1298</v>
      </c>
      <c r="E74" s="60">
        <v>1954</v>
      </c>
      <c r="F74" s="60">
        <v>1529</v>
      </c>
      <c r="G74" s="60">
        <v>1375</v>
      </c>
      <c r="H74" s="60">
        <v>151</v>
      </c>
      <c r="I74" s="60" t="s">
        <v>611</v>
      </c>
      <c r="J74" s="60">
        <v>417</v>
      </c>
      <c r="K74" s="60">
        <v>142</v>
      </c>
      <c r="L74" s="60">
        <v>242</v>
      </c>
      <c r="M74" s="60">
        <v>32</v>
      </c>
    </row>
    <row r="75" spans="1:13" ht="12" customHeight="1" x14ac:dyDescent="0.25">
      <c r="A75" s="14" t="s">
        <v>576</v>
      </c>
      <c r="B75" s="60">
        <v>1661</v>
      </c>
      <c r="C75" s="60">
        <v>140</v>
      </c>
      <c r="D75" s="60">
        <v>455</v>
      </c>
      <c r="E75" s="60">
        <v>1057</v>
      </c>
      <c r="F75" s="60">
        <v>799</v>
      </c>
      <c r="G75" s="60">
        <v>697</v>
      </c>
      <c r="H75" s="60">
        <v>101</v>
      </c>
      <c r="I75" s="60" t="s">
        <v>611</v>
      </c>
      <c r="J75" s="60">
        <v>254</v>
      </c>
      <c r="K75" s="60">
        <v>81</v>
      </c>
      <c r="L75" s="60">
        <v>149</v>
      </c>
      <c r="M75" s="60">
        <v>24</v>
      </c>
    </row>
    <row r="76" spans="1:13" ht="12" customHeight="1" x14ac:dyDescent="0.25">
      <c r="A76" s="21" t="s">
        <v>19</v>
      </c>
      <c r="B76" s="60">
        <v>19</v>
      </c>
      <c r="C76" s="60" t="s">
        <v>611</v>
      </c>
      <c r="D76" s="60" t="s">
        <v>611</v>
      </c>
      <c r="E76" s="60">
        <v>11</v>
      </c>
      <c r="F76" s="60" t="s">
        <v>611</v>
      </c>
      <c r="G76" s="60" t="s">
        <v>611</v>
      </c>
      <c r="H76" s="60" t="s">
        <v>611</v>
      </c>
      <c r="I76" s="60" t="s">
        <v>611</v>
      </c>
      <c r="J76" s="60">
        <v>8</v>
      </c>
      <c r="K76" s="60" t="s">
        <v>611</v>
      </c>
      <c r="L76" s="60">
        <v>6</v>
      </c>
      <c r="M76" s="60" t="s">
        <v>611</v>
      </c>
    </row>
    <row r="77" spans="1:13" ht="12" customHeight="1" x14ac:dyDescent="0.25">
      <c r="A77" s="21" t="s">
        <v>51</v>
      </c>
      <c r="B77" s="60">
        <v>49</v>
      </c>
      <c r="C77" s="60">
        <v>6</v>
      </c>
      <c r="D77" s="60">
        <v>8</v>
      </c>
      <c r="E77" s="60">
        <v>35</v>
      </c>
      <c r="F77" s="60">
        <v>17</v>
      </c>
      <c r="G77" s="60">
        <v>14</v>
      </c>
      <c r="H77" s="60" t="s">
        <v>611</v>
      </c>
      <c r="I77" s="60" t="s">
        <v>610</v>
      </c>
      <c r="J77" s="60">
        <v>18</v>
      </c>
      <c r="K77" s="60">
        <v>6</v>
      </c>
      <c r="L77" s="60">
        <v>11</v>
      </c>
      <c r="M77" s="60" t="s">
        <v>611</v>
      </c>
    </row>
    <row r="78" spans="1:13" ht="12" customHeight="1" x14ac:dyDescent="0.25">
      <c r="A78" s="21" t="s">
        <v>15</v>
      </c>
      <c r="B78" s="60">
        <v>132</v>
      </c>
      <c r="C78" s="60">
        <v>7</v>
      </c>
      <c r="D78" s="60">
        <v>75</v>
      </c>
      <c r="E78" s="60">
        <v>49</v>
      </c>
      <c r="F78" s="60">
        <v>38</v>
      </c>
      <c r="G78" s="60">
        <v>34</v>
      </c>
      <c r="H78" s="60" t="s">
        <v>611</v>
      </c>
      <c r="I78" s="60" t="s">
        <v>610</v>
      </c>
      <c r="J78" s="60">
        <v>11</v>
      </c>
      <c r="K78" s="60" t="s">
        <v>611</v>
      </c>
      <c r="L78" s="60">
        <v>6</v>
      </c>
      <c r="M78" s="60" t="s">
        <v>611</v>
      </c>
    </row>
    <row r="79" spans="1:13" ht="12" customHeight="1" x14ac:dyDescent="0.25">
      <c r="A79" s="21" t="s">
        <v>16</v>
      </c>
      <c r="B79" s="60">
        <v>270</v>
      </c>
      <c r="C79" s="60">
        <v>14</v>
      </c>
      <c r="D79" s="60">
        <v>145</v>
      </c>
      <c r="E79" s="60">
        <v>110</v>
      </c>
      <c r="F79" s="60">
        <v>95</v>
      </c>
      <c r="G79" s="60">
        <v>88</v>
      </c>
      <c r="H79" s="60">
        <v>8</v>
      </c>
      <c r="I79" s="60" t="s">
        <v>610</v>
      </c>
      <c r="J79" s="60">
        <v>15</v>
      </c>
      <c r="K79" s="60" t="s">
        <v>611</v>
      </c>
      <c r="L79" s="60">
        <v>9</v>
      </c>
      <c r="M79" s="60" t="s">
        <v>611</v>
      </c>
    </row>
    <row r="80" spans="1:13" ht="12" customHeight="1" x14ac:dyDescent="0.25">
      <c r="A80" s="21" t="s">
        <v>52</v>
      </c>
      <c r="B80" s="60">
        <v>59</v>
      </c>
      <c r="C80" s="60">
        <v>7</v>
      </c>
      <c r="D80" s="60">
        <v>8</v>
      </c>
      <c r="E80" s="60">
        <v>44</v>
      </c>
      <c r="F80" s="60">
        <v>28</v>
      </c>
      <c r="G80" s="60">
        <v>23</v>
      </c>
      <c r="H80" s="60" t="s">
        <v>611</v>
      </c>
      <c r="I80" s="60" t="s">
        <v>610</v>
      </c>
      <c r="J80" s="60">
        <v>17</v>
      </c>
      <c r="K80" s="60">
        <v>6</v>
      </c>
      <c r="L80" s="60">
        <v>9</v>
      </c>
      <c r="M80" s="60" t="s">
        <v>611</v>
      </c>
    </row>
    <row r="81" spans="1:13" ht="12" customHeight="1" x14ac:dyDescent="0.25">
      <c r="A81" s="21" t="s">
        <v>53</v>
      </c>
      <c r="B81" s="60">
        <v>98</v>
      </c>
      <c r="C81" s="60">
        <v>6</v>
      </c>
      <c r="D81" s="60">
        <v>8</v>
      </c>
      <c r="E81" s="60">
        <v>83</v>
      </c>
      <c r="F81" s="60">
        <v>57</v>
      </c>
      <c r="G81" s="60">
        <v>48</v>
      </c>
      <c r="H81" s="60">
        <v>9</v>
      </c>
      <c r="I81" s="60" t="s">
        <v>611</v>
      </c>
      <c r="J81" s="60">
        <v>26</v>
      </c>
      <c r="K81" s="60">
        <v>10</v>
      </c>
      <c r="L81" s="60">
        <v>12</v>
      </c>
      <c r="M81" s="60" t="s">
        <v>611</v>
      </c>
    </row>
    <row r="82" spans="1:13" ht="12" customHeight="1" x14ac:dyDescent="0.25">
      <c r="A82" s="21" t="s">
        <v>18</v>
      </c>
      <c r="B82" s="60">
        <v>489</v>
      </c>
      <c r="C82" s="60">
        <v>49</v>
      </c>
      <c r="D82" s="60">
        <v>89</v>
      </c>
      <c r="E82" s="60">
        <v>348</v>
      </c>
      <c r="F82" s="60">
        <v>299</v>
      </c>
      <c r="G82" s="60">
        <v>256</v>
      </c>
      <c r="H82" s="60">
        <v>42</v>
      </c>
      <c r="I82" s="60" t="s">
        <v>611</v>
      </c>
      <c r="J82" s="60">
        <v>48</v>
      </c>
      <c r="K82" s="60">
        <v>19</v>
      </c>
      <c r="L82" s="60">
        <v>27</v>
      </c>
      <c r="M82" s="60" t="s">
        <v>611</v>
      </c>
    </row>
    <row r="83" spans="1:13" ht="12" customHeight="1" x14ac:dyDescent="0.25">
      <c r="A83" s="21" t="s">
        <v>54</v>
      </c>
      <c r="B83" s="60">
        <v>64</v>
      </c>
      <c r="C83" s="60">
        <v>6</v>
      </c>
      <c r="D83" s="60">
        <v>37</v>
      </c>
      <c r="E83" s="60">
        <v>20</v>
      </c>
      <c r="F83" s="60">
        <v>17</v>
      </c>
      <c r="G83" s="60">
        <v>16</v>
      </c>
      <c r="H83" s="60" t="s">
        <v>611</v>
      </c>
      <c r="I83" s="60" t="s">
        <v>610</v>
      </c>
      <c r="J83" s="60" t="s">
        <v>611</v>
      </c>
      <c r="K83" s="60" t="s">
        <v>611</v>
      </c>
      <c r="L83" s="60" t="s">
        <v>611</v>
      </c>
      <c r="M83" s="60" t="s">
        <v>610</v>
      </c>
    </row>
    <row r="84" spans="1:13" ht="12" customHeight="1" x14ac:dyDescent="0.25">
      <c r="A84" s="21" t="s">
        <v>20</v>
      </c>
      <c r="B84" s="60">
        <v>173</v>
      </c>
      <c r="C84" s="60">
        <v>13</v>
      </c>
      <c r="D84" s="60">
        <v>26</v>
      </c>
      <c r="E84" s="60">
        <v>134</v>
      </c>
      <c r="F84" s="60">
        <v>105</v>
      </c>
      <c r="G84" s="60">
        <v>93</v>
      </c>
      <c r="H84" s="60">
        <v>13</v>
      </c>
      <c r="I84" s="60" t="s">
        <v>611</v>
      </c>
      <c r="J84" s="60">
        <v>28</v>
      </c>
      <c r="K84" s="60">
        <v>10</v>
      </c>
      <c r="L84" s="60">
        <v>16</v>
      </c>
      <c r="M84" s="60" t="s">
        <v>611</v>
      </c>
    </row>
    <row r="85" spans="1:13" ht="12" customHeight="1" x14ac:dyDescent="0.25">
      <c r="A85" s="21" t="s">
        <v>55</v>
      </c>
      <c r="B85" s="60">
        <v>47</v>
      </c>
      <c r="C85" s="60" t="s">
        <v>611</v>
      </c>
      <c r="D85" s="60">
        <v>16</v>
      </c>
      <c r="E85" s="60">
        <v>25</v>
      </c>
      <c r="F85" s="60">
        <v>16</v>
      </c>
      <c r="G85" s="60">
        <v>15</v>
      </c>
      <c r="H85" s="60" t="s">
        <v>611</v>
      </c>
      <c r="I85" s="60" t="s">
        <v>610</v>
      </c>
      <c r="J85" s="60">
        <v>9</v>
      </c>
      <c r="K85" s="60" t="s">
        <v>611</v>
      </c>
      <c r="L85" s="60">
        <v>6</v>
      </c>
      <c r="M85" s="60" t="s">
        <v>611</v>
      </c>
    </row>
    <row r="86" spans="1:13" ht="12" customHeight="1" x14ac:dyDescent="0.25">
      <c r="A86" s="21" t="s">
        <v>60</v>
      </c>
      <c r="B86" s="60">
        <v>63</v>
      </c>
      <c r="C86" s="60" t="s">
        <v>611</v>
      </c>
      <c r="D86" s="60">
        <v>9</v>
      </c>
      <c r="E86" s="60">
        <v>50</v>
      </c>
      <c r="F86" s="60">
        <v>25</v>
      </c>
      <c r="G86" s="60">
        <v>21</v>
      </c>
      <c r="H86" s="60" t="s">
        <v>611</v>
      </c>
      <c r="I86" s="60" t="s">
        <v>610</v>
      </c>
      <c r="J86" s="60">
        <v>25</v>
      </c>
      <c r="K86" s="60" t="s">
        <v>611</v>
      </c>
      <c r="L86" s="60">
        <v>18</v>
      </c>
      <c r="M86" s="60" t="s">
        <v>611</v>
      </c>
    </row>
    <row r="87" spans="1:13" ht="12" customHeight="1" x14ac:dyDescent="0.25">
      <c r="A87" s="14" t="s">
        <v>37</v>
      </c>
      <c r="B87" s="60">
        <v>1994</v>
      </c>
      <c r="C87" s="60">
        <v>245</v>
      </c>
      <c r="D87" s="60">
        <v>843</v>
      </c>
      <c r="E87" s="60">
        <v>897</v>
      </c>
      <c r="F87" s="60">
        <v>730</v>
      </c>
      <c r="G87" s="60">
        <v>678</v>
      </c>
      <c r="H87" s="60">
        <v>50</v>
      </c>
      <c r="I87" s="60" t="s">
        <v>611</v>
      </c>
      <c r="J87" s="60">
        <v>163</v>
      </c>
      <c r="K87" s="60">
        <v>61</v>
      </c>
      <c r="L87" s="60">
        <v>93</v>
      </c>
      <c r="M87" s="60">
        <v>8</v>
      </c>
    </row>
    <row r="88" spans="1:13" ht="12" customHeight="1" x14ac:dyDescent="0.25">
      <c r="A88" s="21" t="s">
        <v>38</v>
      </c>
      <c r="B88" s="60">
        <v>109</v>
      </c>
      <c r="C88" s="60">
        <v>13</v>
      </c>
      <c r="D88" s="60">
        <v>39</v>
      </c>
      <c r="E88" s="60">
        <v>57</v>
      </c>
      <c r="F88" s="60">
        <v>51</v>
      </c>
      <c r="G88" s="60">
        <v>49</v>
      </c>
      <c r="H88" s="60" t="s">
        <v>611</v>
      </c>
      <c r="I88" s="60" t="s">
        <v>610</v>
      </c>
      <c r="J88" s="60">
        <v>5</v>
      </c>
      <c r="K88" s="60" t="s">
        <v>611</v>
      </c>
      <c r="L88" s="60" t="s">
        <v>611</v>
      </c>
      <c r="M88" s="60" t="s">
        <v>610</v>
      </c>
    </row>
    <row r="89" spans="1:13" ht="12" customHeight="1" x14ac:dyDescent="0.25">
      <c r="A89" s="21" t="s">
        <v>457</v>
      </c>
      <c r="B89" s="60" t="s">
        <v>610</v>
      </c>
      <c r="C89" s="60" t="s">
        <v>610</v>
      </c>
      <c r="D89" s="60" t="s">
        <v>610</v>
      </c>
      <c r="E89" s="60" t="s">
        <v>610</v>
      </c>
      <c r="F89" s="60" t="s">
        <v>610</v>
      </c>
      <c r="G89" s="60" t="s">
        <v>610</v>
      </c>
      <c r="H89" s="60" t="s">
        <v>610</v>
      </c>
      <c r="I89" s="60" t="s">
        <v>610</v>
      </c>
      <c r="J89" s="60" t="s">
        <v>610</v>
      </c>
      <c r="K89" s="60" t="s">
        <v>610</v>
      </c>
      <c r="L89" s="60" t="s">
        <v>610</v>
      </c>
      <c r="M89" s="60" t="s">
        <v>610</v>
      </c>
    </row>
    <row r="90" spans="1:13" ht="12" customHeight="1" x14ac:dyDescent="0.25">
      <c r="A90" s="21" t="s">
        <v>17</v>
      </c>
      <c r="B90" s="60">
        <v>118</v>
      </c>
      <c r="C90" s="60" t="s">
        <v>611</v>
      </c>
      <c r="D90" s="60">
        <v>33</v>
      </c>
      <c r="E90" s="60">
        <v>80</v>
      </c>
      <c r="F90" s="60">
        <v>72</v>
      </c>
      <c r="G90" s="60">
        <v>66</v>
      </c>
      <c r="H90" s="60">
        <v>6</v>
      </c>
      <c r="I90" s="60" t="s">
        <v>610</v>
      </c>
      <c r="J90" s="60">
        <v>8</v>
      </c>
      <c r="K90" s="60" t="s">
        <v>611</v>
      </c>
      <c r="L90" s="60">
        <v>6</v>
      </c>
      <c r="M90" s="60" t="s">
        <v>611</v>
      </c>
    </row>
    <row r="91" spans="1:13" ht="12" customHeight="1" x14ac:dyDescent="0.25">
      <c r="A91" s="21" t="s">
        <v>39</v>
      </c>
      <c r="B91" s="60">
        <v>476</v>
      </c>
      <c r="C91" s="60">
        <v>98</v>
      </c>
      <c r="D91" s="60">
        <v>128</v>
      </c>
      <c r="E91" s="60">
        <v>249</v>
      </c>
      <c r="F91" s="60">
        <v>197</v>
      </c>
      <c r="G91" s="60">
        <v>182</v>
      </c>
      <c r="H91" s="60">
        <v>14</v>
      </c>
      <c r="I91" s="60" t="s">
        <v>611</v>
      </c>
      <c r="J91" s="60">
        <v>51</v>
      </c>
      <c r="K91" s="60">
        <v>21</v>
      </c>
      <c r="L91" s="60">
        <v>28</v>
      </c>
      <c r="M91" s="60" t="s">
        <v>611</v>
      </c>
    </row>
    <row r="92" spans="1:13" ht="12" customHeight="1" x14ac:dyDescent="0.25">
      <c r="A92" s="21" t="s">
        <v>21</v>
      </c>
      <c r="B92" s="60">
        <v>148</v>
      </c>
      <c r="C92" s="60">
        <v>20</v>
      </c>
      <c r="D92" s="60">
        <v>56</v>
      </c>
      <c r="E92" s="60">
        <v>71</v>
      </c>
      <c r="F92" s="60">
        <v>63</v>
      </c>
      <c r="G92" s="60">
        <v>58</v>
      </c>
      <c r="H92" s="60" t="s">
        <v>611</v>
      </c>
      <c r="I92" s="60" t="s">
        <v>610</v>
      </c>
      <c r="J92" s="60">
        <v>8</v>
      </c>
      <c r="K92" s="60" t="s">
        <v>611</v>
      </c>
      <c r="L92" s="60" t="s">
        <v>611</v>
      </c>
      <c r="M92" s="60" t="s">
        <v>611</v>
      </c>
    </row>
    <row r="93" spans="1:13" ht="12" customHeight="1" x14ac:dyDescent="0.25">
      <c r="A93" s="21" t="s">
        <v>23</v>
      </c>
      <c r="B93" s="60">
        <v>789</v>
      </c>
      <c r="C93" s="60">
        <v>46</v>
      </c>
      <c r="D93" s="60">
        <v>491</v>
      </c>
      <c r="E93" s="60">
        <v>249</v>
      </c>
      <c r="F93" s="60">
        <v>214</v>
      </c>
      <c r="G93" s="60">
        <v>201</v>
      </c>
      <c r="H93" s="60">
        <v>13</v>
      </c>
      <c r="I93" s="60" t="s">
        <v>611</v>
      </c>
      <c r="J93" s="60">
        <v>34</v>
      </c>
      <c r="K93" s="60">
        <v>11</v>
      </c>
      <c r="L93" s="60">
        <v>21</v>
      </c>
      <c r="M93" s="60" t="s">
        <v>611</v>
      </c>
    </row>
    <row r="94" spans="1:13" ht="12" customHeight="1" x14ac:dyDescent="0.25">
      <c r="A94" s="21" t="s">
        <v>56</v>
      </c>
      <c r="B94" s="60">
        <v>103</v>
      </c>
      <c r="C94" s="60">
        <v>22</v>
      </c>
      <c r="D94" s="60">
        <v>15</v>
      </c>
      <c r="E94" s="60">
        <v>65</v>
      </c>
      <c r="F94" s="60">
        <v>35</v>
      </c>
      <c r="G94" s="60">
        <v>30</v>
      </c>
      <c r="H94" s="60" t="s">
        <v>611</v>
      </c>
      <c r="I94" s="60" t="s">
        <v>611</v>
      </c>
      <c r="J94" s="60">
        <v>30</v>
      </c>
      <c r="K94" s="60">
        <v>12</v>
      </c>
      <c r="L94" s="60">
        <v>16</v>
      </c>
      <c r="M94" s="60" t="s">
        <v>611</v>
      </c>
    </row>
    <row r="95" spans="1:13" ht="12" customHeight="1" x14ac:dyDescent="0.25">
      <c r="A95" s="14" t="s">
        <v>40</v>
      </c>
      <c r="B95" s="60">
        <v>210</v>
      </c>
      <c r="C95" s="60">
        <v>27</v>
      </c>
      <c r="D95" s="60">
        <v>94</v>
      </c>
      <c r="E95" s="60">
        <v>87</v>
      </c>
      <c r="F95" s="60">
        <v>53</v>
      </c>
      <c r="G95" s="60">
        <v>51</v>
      </c>
      <c r="H95" s="60" t="s">
        <v>611</v>
      </c>
      <c r="I95" s="60" t="s">
        <v>611</v>
      </c>
      <c r="J95" s="60">
        <v>34</v>
      </c>
      <c r="K95" s="60">
        <v>7</v>
      </c>
      <c r="L95" s="60">
        <v>23</v>
      </c>
      <c r="M95" s="60" t="s">
        <v>611</v>
      </c>
    </row>
    <row r="96" spans="1:13" ht="12" customHeight="1" x14ac:dyDescent="0.25">
      <c r="A96" s="21" t="s">
        <v>22</v>
      </c>
      <c r="B96" s="60">
        <v>60</v>
      </c>
      <c r="C96" s="60">
        <v>7</v>
      </c>
      <c r="D96" s="60">
        <v>35</v>
      </c>
      <c r="E96" s="60">
        <v>19</v>
      </c>
      <c r="F96" s="60">
        <v>13</v>
      </c>
      <c r="G96" s="60">
        <v>12</v>
      </c>
      <c r="H96" s="60" t="s">
        <v>611</v>
      </c>
      <c r="I96" s="60" t="s">
        <v>611</v>
      </c>
      <c r="J96" s="60">
        <v>6</v>
      </c>
      <c r="K96" s="60" t="s">
        <v>611</v>
      </c>
      <c r="L96" s="60" t="s">
        <v>611</v>
      </c>
      <c r="M96" s="60" t="s">
        <v>611</v>
      </c>
    </row>
    <row r="97" spans="1:13" ht="12" customHeight="1" x14ac:dyDescent="0.25">
      <c r="A97" s="21" t="s">
        <v>577</v>
      </c>
      <c r="B97" s="60">
        <v>57</v>
      </c>
      <c r="C97" s="60">
        <v>6</v>
      </c>
      <c r="D97" s="60">
        <v>22</v>
      </c>
      <c r="E97" s="60">
        <v>29</v>
      </c>
      <c r="F97" s="60">
        <v>16</v>
      </c>
      <c r="G97" s="60">
        <v>15</v>
      </c>
      <c r="H97" s="60" t="s">
        <v>611</v>
      </c>
      <c r="I97" s="60" t="s">
        <v>610</v>
      </c>
      <c r="J97" s="60">
        <v>13</v>
      </c>
      <c r="K97" s="60" t="s">
        <v>611</v>
      </c>
      <c r="L97" s="60">
        <v>9</v>
      </c>
      <c r="M97" s="60" t="s">
        <v>611</v>
      </c>
    </row>
    <row r="98" spans="1:13" ht="12" customHeight="1" x14ac:dyDescent="0.25">
      <c r="A98" s="14" t="s">
        <v>41</v>
      </c>
      <c r="B98" s="60">
        <v>109</v>
      </c>
      <c r="C98" s="60">
        <v>22</v>
      </c>
      <c r="D98" s="60">
        <v>21</v>
      </c>
      <c r="E98" s="60">
        <v>66</v>
      </c>
      <c r="F98" s="60">
        <v>30</v>
      </c>
      <c r="G98" s="60">
        <v>26</v>
      </c>
      <c r="H98" s="60" t="s">
        <v>611</v>
      </c>
      <c r="I98" s="60" t="s">
        <v>611</v>
      </c>
      <c r="J98" s="60">
        <v>36</v>
      </c>
      <c r="K98" s="60">
        <v>5</v>
      </c>
      <c r="L98" s="60">
        <v>26</v>
      </c>
      <c r="M98" s="60" t="s">
        <v>611</v>
      </c>
    </row>
    <row r="99" spans="1:13" ht="12" customHeight="1" x14ac:dyDescent="0.25">
      <c r="A99" s="14" t="s">
        <v>42</v>
      </c>
      <c r="B99" s="60">
        <v>60</v>
      </c>
      <c r="C99" s="60">
        <v>7</v>
      </c>
      <c r="D99" s="60">
        <v>12</v>
      </c>
      <c r="E99" s="60">
        <v>41</v>
      </c>
      <c r="F99" s="60">
        <v>17</v>
      </c>
      <c r="G99" s="60">
        <v>16</v>
      </c>
      <c r="H99" s="60" t="s">
        <v>611</v>
      </c>
      <c r="I99" s="60" t="s">
        <v>610</v>
      </c>
      <c r="J99" s="60">
        <v>23</v>
      </c>
      <c r="K99" s="60" t="s">
        <v>611</v>
      </c>
      <c r="L99" s="60">
        <v>16</v>
      </c>
      <c r="M99" s="60" t="s">
        <v>611</v>
      </c>
    </row>
    <row r="100" spans="1:13" ht="12" customHeight="1" x14ac:dyDescent="0.25">
      <c r="A100" s="21" t="s">
        <v>59</v>
      </c>
      <c r="B100" s="60">
        <v>52</v>
      </c>
      <c r="C100" s="60">
        <v>5</v>
      </c>
      <c r="D100" s="60">
        <v>11</v>
      </c>
      <c r="E100" s="60">
        <v>35</v>
      </c>
      <c r="F100" s="60">
        <v>15</v>
      </c>
      <c r="G100" s="60">
        <v>13</v>
      </c>
      <c r="H100" s="60" t="s">
        <v>611</v>
      </c>
      <c r="I100" s="60" t="s">
        <v>610</v>
      </c>
      <c r="J100" s="60">
        <v>20</v>
      </c>
      <c r="K100" s="60" t="s">
        <v>611</v>
      </c>
      <c r="L100" s="60">
        <v>14</v>
      </c>
      <c r="M100" s="60" t="s">
        <v>611</v>
      </c>
    </row>
    <row r="101" spans="1:13" ht="12" customHeight="1" x14ac:dyDescent="0.25">
      <c r="A101" s="14" t="s">
        <v>43</v>
      </c>
      <c r="B101" s="60">
        <v>49</v>
      </c>
      <c r="C101" s="60">
        <v>15</v>
      </c>
      <c r="D101" s="60">
        <v>9</v>
      </c>
      <c r="E101" s="60">
        <v>25</v>
      </c>
      <c r="F101" s="60">
        <v>12</v>
      </c>
      <c r="G101" s="60">
        <v>11</v>
      </c>
      <c r="H101" s="60" t="s">
        <v>611</v>
      </c>
      <c r="I101" s="60" t="s">
        <v>611</v>
      </c>
      <c r="J101" s="60">
        <v>13</v>
      </c>
      <c r="K101" s="60" t="s">
        <v>611</v>
      </c>
      <c r="L101" s="60">
        <v>11</v>
      </c>
      <c r="M101" s="60" t="s">
        <v>611</v>
      </c>
    </row>
    <row r="102" spans="1:13" ht="12" customHeight="1" x14ac:dyDescent="0.25">
      <c r="A102" s="14" t="s">
        <v>44</v>
      </c>
      <c r="B102" s="60">
        <v>771</v>
      </c>
      <c r="C102" s="60">
        <v>151</v>
      </c>
      <c r="D102" s="60">
        <v>265</v>
      </c>
      <c r="E102" s="60">
        <v>350</v>
      </c>
      <c r="F102" s="60">
        <v>229</v>
      </c>
      <c r="G102" s="60">
        <v>216</v>
      </c>
      <c r="H102" s="60">
        <v>12</v>
      </c>
      <c r="I102" s="60" t="s">
        <v>611</v>
      </c>
      <c r="J102" s="60">
        <v>119</v>
      </c>
      <c r="K102" s="60">
        <v>29</v>
      </c>
      <c r="L102" s="60">
        <v>80</v>
      </c>
      <c r="M102" s="60">
        <v>10</v>
      </c>
    </row>
    <row r="103" spans="1:13" ht="12" customHeight="1" x14ac:dyDescent="0.25">
      <c r="A103" s="14" t="s">
        <v>45</v>
      </c>
      <c r="B103" s="60">
        <v>500</v>
      </c>
      <c r="C103" s="60">
        <v>91</v>
      </c>
      <c r="D103" s="60">
        <v>169</v>
      </c>
      <c r="E103" s="60">
        <v>237</v>
      </c>
      <c r="F103" s="60">
        <v>173</v>
      </c>
      <c r="G103" s="60">
        <v>163</v>
      </c>
      <c r="H103" s="60">
        <v>9</v>
      </c>
      <c r="I103" s="60" t="s">
        <v>611</v>
      </c>
      <c r="J103" s="60">
        <v>64</v>
      </c>
      <c r="K103" s="60">
        <v>17</v>
      </c>
      <c r="L103" s="60">
        <v>40</v>
      </c>
      <c r="M103" s="60">
        <v>6</v>
      </c>
    </row>
    <row r="104" spans="1:13" ht="12" customHeight="1" x14ac:dyDescent="0.25">
      <c r="A104" s="21" t="s">
        <v>27</v>
      </c>
      <c r="B104" s="60">
        <v>57</v>
      </c>
      <c r="C104" s="60">
        <v>11</v>
      </c>
      <c r="D104" s="60">
        <v>26</v>
      </c>
      <c r="E104" s="60">
        <v>19</v>
      </c>
      <c r="F104" s="60">
        <v>9</v>
      </c>
      <c r="G104" s="60">
        <v>8</v>
      </c>
      <c r="H104" s="60" t="s">
        <v>611</v>
      </c>
      <c r="I104" s="60" t="s">
        <v>610</v>
      </c>
      <c r="J104" s="60">
        <v>10</v>
      </c>
      <c r="K104" s="60" t="s">
        <v>611</v>
      </c>
      <c r="L104" s="60">
        <v>8</v>
      </c>
      <c r="M104" s="60" t="s">
        <v>611</v>
      </c>
    </row>
    <row r="105" spans="1:13" ht="12" customHeight="1" x14ac:dyDescent="0.25">
      <c r="A105" s="21" t="s">
        <v>24</v>
      </c>
      <c r="B105" s="60">
        <v>62</v>
      </c>
      <c r="C105" s="60">
        <v>5</v>
      </c>
      <c r="D105" s="60">
        <v>18</v>
      </c>
      <c r="E105" s="60">
        <v>38</v>
      </c>
      <c r="F105" s="60">
        <v>18</v>
      </c>
      <c r="G105" s="60">
        <v>16</v>
      </c>
      <c r="H105" s="60" t="s">
        <v>611</v>
      </c>
      <c r="I105" s="60" t="s">
        <v>610</v>
      </c>
      <c r="J105" s="60">
        <v>20</v>
      </c>
      <c r="K105" s="60">
        <v>5</v>
      </c>
      <c r="L105" s="60">
        <v>12</v>
      </c>
      <c r="M105" s="60" t="s">
        <v>611</v>
      </c>
    </row>
    <row r="106" spans="1:13" ht="12" customHeight="1" x14ac:dyDescent="0.25">
      <c r="A106" s="21" t="s">
        <v>26</v>
      </c>
      <c r="B106" s="60">
        <v>259</v>
      </c>
      <c r="C106" s="60">
        <v>53</v>
      </c>
      <c r="D106" s="60">
        <v>69</v>
      </c>
      <c r="E106" s="60">
        <v>135</v>
      </c>
      <c r="F106" s="60">
        <v>121</v>
      </c>
      <c r="G106" s="60">
        <v>116</v>
      </c>
      <c r="H106" s="60">
        <v>5</v>
      </c>
      <c r="I106" s="60" t="s">
        <v>611</v>
      </c>
      <c r="J106" s="60">
        <v>13</v>
      </c>
      <c r="K106" s="60">
        <v>7</v>
      </c>
      <c r="L106" s="60">
        <v>6</v>
      </c>
      <c r="M106" s="60" t="s">
        <v>611</v>
      </c>
    </row>
    <row r="107" spans="1:13" ht="12" customHeight="1" x14ac:dyDescent="0.25">
      <c r="A107" s="21" t="s">
        <v>28</v>
      </c>
      <c r="B107" s="60" t="s">
        <v>610</v>
      </c>
      <c r="C107" s="60" t="s">
        <v>610</v>
      </c>
      <c r="D107" s="60" t="s">
        <v>610</v>
      </c>
      <c r="E107" s="60" t="s">
        <v>610</v>
      </c>
      <c r="F107" s="60" t="s">
        <v>610</v>
      </c>
      <c r="G107" s="60" t="s">
        <v>610</v>
      </c>
      <c r="H107" s="60" t="s">
        <v>610</v>
      </c>
      <c r="I107" s="60" t="s">
        <v>610</v>
      </c>
      <c r="J107" s="60" t="s">
        <v>610</v>
      </c>
      <c r="K107" s="60" t="s">
        <v>610</v>
      </c>
      <c r="L107" s="60" t="s">
        <v>610</v>
      </c>
      <c r="M107" s="60" t="s">
        <v>610</v>
      </c>
    </row>
    <row r="108" spans="1:13" ht="12" customHeight="1" x14ac:dyDescent="0.25">
      <c r="A108" s="14" t="s">
        <v>572</v>
      </c>
      <c r="B108" s="60">
        <v>248</v>
      </c>
      <c r="C108" s="60">
        <v>57</v>
      </c>
      <c r="D108" s="60">
        <v>87</v>
      </c>
      <c r="E108" s="60">
        <v>102</v>
      </c>
      <c r="F108" s="60">
        <v>50</v>
      </c>
      <c r="G108" s="60">
        <v>47</v>
      </c>
      <c r="H108" s="60" t="s">
        <v>611</v>
      </c>
      <c r="I108" s="60" t="s">
        <v>610</v>
      </c>
      <c r="J108" s="60">
        <v>52</v>
      </c>
      <c r="K108" s="60">
        <v>11</v>
      </c>
      <c r="L108" s="60">
        <v>37</v>
      </c>
      <c r="M108" s="60" t="s">
        <v>611</v>
      </c>
    </row>
    <row r="109" spans="1:13" ht="12" customHeight="1" x14ac:dyDescent="0.25">
      <c r="A109" s="21" t="s">
        <v>25</v>
      </c>
      <c r="B109" s="60">
        <v>40</v>
      </c>
      <c r="C109" s="60">
        <v>10</v>
      </c>
      <c r="D109" s="60">
        <v>18</v>
      </c>
      <c r="E109" s="60">
        <v>12</v>
      </c>
      <c r="F109" s="60">
        <v>6</v>
      </c>
      <c r="G109" s="60">
        <v>6</v>
      </c>
      <c r="H109" s="60" t="s">
        <v>611</v>
      </c>
      <c r="I109" s="60" t="s">
        <v>610</v>
      </c>
      <c r="J109" s="60">
        <v>5</v>
      </c>
      <c r="K109" s="60" t="s">
        <v>611</v>
      </c>
      <c r="L109" s="60" t="s">
        <v>611</v>
      </c>
      <c r="M109" s="60" t="s">
        <v>611</v>
      </c>
    </row>
    <row r="110" spans="1:13" ht="12" customHeight="1" x14ac:dyDescent="0.25">
      <c r="A110" s="21" t="s">
        <v>58</v>
      </c>
      <c r="B110" s="60">
        <v>35</v>
      </c>
      <c r="C110" s="60">
        <v>12</v>
      </c>
      <c r="D110" s="60">
        <v>6</v>
      </c>
      <c r="E110" s="60">
        <v>16</v>
      </c>
      <c r="F110" s="60" t="s">
        <v>611</v>
      </c>
      <c r="G110" s="60" t="s">
        <v>611</v>
      </c>
      <c r="H110" s="60" t="s">
        <v>611</v>
      </c>
      <c r="I110" s="60" t="s">
        <v>610</v>
      </c>
      <c r="J110" s="60">
        <v>13</v>
      </c>
      <c r="K110" s="60" t="s">
        <v>611</v>
      </c>
      <c r="L110" s="60">
        <v>10</v>
      </c>
      <c r="M110" s="60" t="s">
        <v>611</v>
      </c>
    </row>
    <row r="111" spans="1:13" ht="12" customHeight="1" x14ac:dyDescent="0.25">
      <c r="A111" s="21" t="s">
        <v>455</v>
      </c>
      <c r="B111" s="60" t="s">
        <v>610</v>
      </c>
      <c r="C111" s="60" t="s">
        <v>610</v>
      </c>
      <c r="D111" s="60" t="s">
        <v>610</v>
      </c>
      <c r="E111" s="60" t="s">
        <v>610</v>
      </c>
      <c r="F111" s="60" t="s">
        <v>610</v>
      </c>
      <c r="G111" s="60" t="s">
        <v>610</v>
      </c>
      <c r="H111" s="60" t="s">
        <v>610</v>
      </c>
      <c r="I111" s="60" t="s">
        <v>610</v>
      </c>
      <c r="J111" s="60" t="s">
        <v>610</v>
      </c>
      <c r="K111" s="60" t="s">
        <v>610</v>
      </c>
      <c r="L111" s="60" t="s">
        <v>610</v>
      </c>
      <c r="M111" s="60" t="s">
        <v>610</v>
      </c>
    </row>
    <row r="112" spans="1:13" ht="12" customHeight="1" x14ac:dyDescent="0.25">
      <c r="A112" s="21" t="s">
        <v>57</v>
      </c>
      <c r="B112" s="60" t="s">
        <v>610</v>
      </c>
      <c r="C112" s="60" t="s">
        <v>610</v>
      </c>
      <c r="D112" s="60" t="s">
        <v>610</v>
      </c>
      <c r="E112" s="60" t="s">
        <v>610</v>
      </c>
      <c r="F112" s="60" t="s">
        <v>610</v>
      </c>
      <c r="G112" s="60" t="s">
        <v>610</v>
      </c>
      <c r="H112" s="60" t="s">
        <v>610</v>
      </c>
      <c r="I112" s="60" t="s">
        <v>610</v>
      </c>
      <c r="J112" s="60" t="s">
        <v>610</v>
      </c>
      <c r="K112" s="60" t="s">
        <v>610</v>
      </c>
      <c r="L112" s="60" t="s">
        <v>610</v>
      </c>
      <c r="M112" s="60" t="s">
        <v>610</v>
      </c>
    </row>
    <row r="113" spans="1:13" ht="12" customHeight="1" x14ac:dyDescent="0.25">
      <c r="A113" s="21" t="s">
        <v>456</v>
      </c>
      <c r="B113" s="60">
        <v>56</v>
      </c>
      <c r="C113" s="60">
        <v>10</v>
      </c>
      <c r="D113" s="60">
        <v>19</v>
      </c>
      <c r="E113" s="60">
        <v>26</v>
      </c>
      <c r="F113" s="60">
        <v>21</v>
      </c>
      <c r="G113" s="60">
        <v>21</v>
      </c>
      <c r="H113" s="60" t="s">
        <v>611</v>
      </c>
      <c r="I113" s="60" t="s">
        <v>610</v>
      </c>
      <c r="J113" s="60" t="s">
        <v>611</v>
      </c>
      <c r="K113" s="60" t="s">
        <v>611</v>
      </c>
      <c r="L113" s="60" t="s">
        <v>611</v>
      </c>
      <c r="M113" s="60" t="s">
        <v>611</v>
      </c>
    </row>
    <row r="114" spans="1:13" ht="12" customHeight="1" x14ac:dyDescent="0.25">
      <c r="A114" s="14" t="s">
        <v>516</v>
      </c>
      <c r="B114" s="60">
        <v>482</v>
      </c>
      <c r="C114" s="60">
        <v>56</v>
      </c>
      <c r="D114" s="60">
        <v>108</v>
      </c>
      <c r="E114" s="60">
        <v>316</v>
      </c>
      <c r="F114" s="60">
        <v>257</v>
      </c>
      <c r="G114" s="60">
        <v>232</v>
      </c>
      <c r="H114" s="60">
        <v>25</v>
      </c>
      <c r="I114" s="60" t="s">
        <v>611</v>
      </c>
      <c r="J114" s="60">
        <v>58</v>
      </c>
      <c r="K114" s="60">
        <v>24</v>
      </c>
      <c r="L114" s="60">
        <v>29</v>
      </c>
      <c r="M114" s="60">
        <v>5</v>
      </c>
    </row>
    <row r="115" spans="1:13" ht="12" customHeight="1" x14ac:dyDescent="0.25">
      <c r="A115" s="14" t="s">
        <v>33</v>
      </c>
      <c r="B115" s="60"/>
      <c r="C115" s="60"/>
      <c r="D115" s="60"/>
      <c r="E115" s="60"/>
      <c r="F115" s="60"/>
      <c r="G115" s="60"/>
      <c r="H115" s="60"/>
      <c r="I115" s="60"/>
      <c r="J115" s="60"/>
      <c r="K115" s="60"/>
      <c r="L115" s="60"/>
      <c r="M115" s="60"/>
    </row>
    <row r="116" spans="1:13" ht="12" customHeight="1" x14ac:dyDescent="0.25">
      <c r="A116" s="14" t="s">
        <v>46</v>
      </c>
      <c r="B116" s="60">
        <v>433</v>
      </c>
      <c r="C116" s="60">
        <v>41</v>
      </c>
      <c r="D116" s="60">
        <v>146</v>
      </c>
      <c r="E116" s="60">
        <v>242</v>
      </c>
      <c r="F116" s="60">
        <v>215</v>
      </c>
      <c r="G116" s="60">
        <v>200</v>
      </c>
      <c r="H116" s="60">
        <v>15</v>
      </c>
      <c r="I116" s="60" t="s">
        <v>610</v>
      </c>
      <c r="J116" s="60">
        <v>25</v>
      </c>
      <c r="K116" s="60">
        <v>7</v>
      </c>
      <c r="L116" s="60">
        <v>17</v>
      </c>
      <c r="M116" s="60" t="s">
        <v>611</v>
      </c>
    </row>
    <row r="117" spans="1:13" ht="12" customHeight="1" x14ac:dyDescent="0.25">
      <c r="A117" s="14" t="s">
        <v>47</v>
      </c>
      <c r="B117" s="60">
        <v>1017</v>
      </c>
      <c r="C117" s="60">
        <v>208</v>
      </c>
      <c r="D117" s="60">
        <v>269</v>
      </c>
      <c r="E117" s="60">
        <v>537</v>
      </c>
      <c r="F117" s="60">
        <v>425</v>
      </c>
      <c r="G117" s="60">
        <v>395</v>
      </c>
      <c r="H117" s="60">
        <v>28</v>
      </c>
      <c r="I117" s="60" t="s">
        <v>611</v>
      </c>
      <c r="J117" s="60">
        <v>110</v>
      </c>
      <c r="K117" s="60">
        <v>47</v>
      </c>
      <c r="L117" s="60">
        <v>59</v>
      </c>
      <c r="M117" s="60" t="s">
        <v>611</v>
      </c>
    </row>
    <row r="118" spans="1:13" ht="12" customHeight="1" x14ac:dyDescent="0.25">
      <c r="A118" s="14" t="s">
        <v>48</v>
      </c>
      <c r="B118" s="60">
        <v>1795</v>
      </c>
      <c r="C118" s="60">
        <v>125</v>
      </c>
      <c r="D118" s="60">
        <v>946</v>
      </c>
      <c r="E118" s="60">
        <v>715</v>
      </c>
      <c r="F118" s="60">
        <v>608</v>
      </c>
      <c r="G118" s="60">
        <v>566</v>
      </c>
      <c r="H118" s="60">
        <v>42</v>
      </c>
      <c r="I118" s="60" t="s">
        <v>611</v>
      </c>
      <c r="J118" s="60">
        <v>103</v>
      </c>
      <c r="K118" s="60">
        <v>31</v>
      </c>
      <c r="L118" s="60">
        <v>64</v>
      </c>
      <c r="M118" s="60">
        <v>8</v>
      </c>
    </row>
    <row r="119" spans="1:13" ht="12" customHeight="1" x14ac:dyDescent="0.25">
      <c r="A119" s="14" t="s">
        <v>50</v>
      </c>
      <c r="B119" s="60">
        <v>828</v>
      </c>
      <c r="C119" s="60">
        <v>60</v>
      </c>
      <c r="D119" s="60">
        <v>315</v>
      </c>
      <c r="E119" s="60">
        <v>449</v>
      </c>
      <c r="F119" s="60">
        <v>306</v>
      </c>
      <c r="G119" s="60">
        <v>269</v>
      </c>
      <c r="H119" s="60">
        <v>37</v>
      </c>
      <c r="I119" s="60" t="s">
        <v>611</v>
      </c>
      <c r="J119" s="60">
        <v>141</v>
      </c>
      <c r="K119" s="60">
        <v>42</v>
      </c>
      <c r="L119" s="60">
        <v>84</v>
      </c>
      <c r="M119" s="60">
        <v>15</v>
      </c>
    </row>
    <row r="120" spans="1:13" ht="12" customHeight="1" x14ac:dyDescent="0.25">
      <c r="A120" s="14" t="s">
        <v>49</v>
      </c>
      <c r="B120" s="60">
        <v>832</v>
      </c>
      <c r="C120" s="60">
        <v>80</v>
      </c>
      <c r="D120" s="60">
        <v>140</v>
      </c>
      <c r="E120" s="60">
        <v>608</v>
      </c>
      <c r="F120" s="60">
        <v>493</v>
      </c>
      <c r="G120" s="60">
        <v>428</v>
      </c>
      <c r="H120" s="60">
        <v>63</v>
      </c>
      <c r="I120" s="60" t="s">
        <v>611</v>
      </c>
      <c r="J120" s="60">
        <v>114</v>
      </c>
      <c r="K120" s="60">
        <v>39</v>
      </c>
      <c r="L120" s="60">
        <v>65</v>
      </c>
      <c r="M120" s="60">
        <v>9</v>
      </c>
    </row>
    <row r="121" spans="1:13" ht="20.100000000000001" customHeight="1" x14ac:dyDescent="0.25">
      <c r="A121" s="8" t="s">
        <v>396</v>
      </c>
      <c r="B121" s="110"/>
      <c r="C121" s="110"/>
      <c r="D121" s="110"/>
      <c r="E121" s="110"/>
      <c r="F121" s="110"/>
      <c r="G121" s="110"/>
      <c r="H121" s="110"/>
      <c r="I121" s="110"/>
      <c r="J121" s="110"/>
      <c r="K121" s="110"/>
      <c r="L121" s="110"/>
      <c r="M121" s="110"/>
    </row>
    <row r="122" spans="1:13" ht="20.100000000000001" customHeight="1" x14ac:dyDescent="0.25">
      <c r="A122" s="42" t="s">
        <v>4</v>
      </c>
      <c r="B122" s="64">
        <v>40271</v>
      </c>
      <c r="C122" s="64">
        <v>9251</v>
      </c>
      <c r="D122" s="64">
        <v>4978</v>
      </c>
      <c r="E122" s="64">
        <v>25901</v>
      </c>
      <c r="F122" s="64">
        <v>20633</v>
      </c>
      <c r="G122" s="64">
        <v>17724</v>
      </c>
      <c r="H122" s="64">
        <v>2631</v>
      </c>
      <c r="I122" s="64">
        <v>277</v>
      </c>
      <c r="J122" s="64">
        <v>5182</v>
      </c>
      <c r="K122" s="64">
        <v>2103</v>
      </c>
      <c r="L122" s="64">
        <v>2603</v>
      </c>
      <c r="M122" s="64">
        <v>477</v>
      </c>
    </row>
    <row r="123" spans="1:13" ht="12" customHeight="1" x14ac:dyDescent="0.25">
      <c r="A123" s="14" t="s">
        <v>449</v>
      </c>
      <c r="B123" s="60">
        <v>2094</v>
      </c>
      <c r="C123" s="60">
        <v>2094</v>
      </c>
      <c r="D123" s="60" t="s">
        <v>612</v>
      </c>
      <c r="E123" s="60" t="s">
        <v>612</v>
      </c>
      <c r="F123" s="60" t="s">
        <v>612</v>
      </c>
      <c r="G123" s="60" t="s">
        <v>612</v>
      </c>
      <c r="H123" s="60" t="s">
        <v>612</v>
      </c>
      <c r="I123" s="60" t="s">
        <v>612</v>
      </c>
      <c r="J123" s="60" t="s">
        <v>612</v>
      </c>
      <c r="K123" s="60" t="s">
        <v>612</v>
      </c>
      <c r="L123" s="60" t="s">
        <v>612</v>
      </c>
      <c r="M123" s="60" t="s">
        <v>612</v>
      </c>
    </row>
    <row r="124" spans="1:13" ht="12" customHeight="1" x14ac:dyDescent="0.25">
      <c r="A124" s="14" t="s">
        <v>450</v>
      </c>
      <c r="B124" s="60">
        <v>3581</v>
      </c>
      <c r="C124" s="60">
        <v>3581</v>
      </c>
      <c r="D124" s="60" t="s">
        <v>612</v>
      </c>
      <c r="E124" s="60" t="s">
        <v>612</v>
      </c>
      <c r="F124" s="60" t="s">
        <v>612</v>
      </c>
      <c r="G124" s="60" t="s">
        <v>612</v>
      </c>
      <c r="H124" s="60" t="s">
        <v>612</v>
      </c>
      <c r="I124" s="60" t="s">
        <v>612</v>
      </c>
      <c r="J124" s="60" t="s">
        <v>612</v>
      </c>
      <c r="K124" s="60" t="s">
        <v>612</v>
      </c>
      <c r="L124" s="60" t="s">
        <v>612</v>
      </c>
      <c r="M124" s="60" t="s">
        <v>612</v>
      </c>
    </row>
    <row r="125" spans="1:13" ht="12" customHeight="1" x14ac:dyDescent="0.25">
      <c r="A125" s="14" t="s">
        <v>451</v>
      </c>
      <c r="B125" s="60">
        <v>1470</v>
      </c>
      <c r="C125" s="60">
        <v>1468</v>
      </c>
      <c r="D125" s="60" t="s">
        <v>610</v>
      </c>
      <c r="E125" s="60" t="s">
        <v>611</v>
      </c>
      <c r="F125" s="60" t="s">
        <v>611</v>
      </c>
      <c r="G125" s="60" t="s">
        <v>611</v>
      </c>
      <c r="H125" s="60" t="s">
        <v>610</v>
      </c>
      <c r="I125" s="60" t="s">
        <v>610</v>
      </c>
      <c r="J125" s="60" t="s">
        <v>610</v>
      </c>
      <c r="K125" s="60" t="s">
        <v>610</v>
      </c>
      <c r="L125" s="60" t="s">
        <v>610</v>
      </c>
      <c r="M125" s="60" t="s">
        <v>610</v>
      </c>
    </row>
    <row r="126" spans="1:13" ht="12" customHeight="1" x14ac:dyDescent="0.25">
      <c r="A126" s="14" t="s">
        <v>452</v>
      </c>
      <c r="B126" s="60">
        <v>3554</v>
      </c>
      <c r="C126" s="60">
        <v>1749</v>
      </c>
      <c r="D126" s="60">
        <v>651</v>
      </c>
      <c r="E126" s="60">
        <v>1146</v>
      </c>
      <c r="F126" s="60">
        <v>1112</v>
      </c>
      <c r="G126" s="60">
        <v>1079</v>
      </c>
      <c r="H126" s="60">
        <v>33</v>
      </c>
      <c r="I126" s="60" t="s">
        <v>610</v>
      </c>
      <c r="J126" s="60">
        <v>30</v>
      </c>
      <c r="K126" s="60">
        <v>18</v>
      </c>
      <c r="L126" s="60">
        <v>12</v>
      </c>
      <c r="M126" s="60" t="s">
        <v>611</v>
      </c>
    </row>
    <row r="127" spans="1:13" ht="12" customHeight="1" x14ac:dyDescent="0.25">
      <c r="A127" s="14" t="s">
        <v>363</v>
      </c>
      <c r="B127" s="60">
        <v>4850</v>
      </c>
      <c r="C127" s="60">
        <v>340</v>
      </c>
      <c r="D127" s="60">
        <v>786</v>
      </c>
      <c r="E127" s="60">
        <v>3714</v>
      </c>
      <c r="F127" s="60">
        <v>2925</v>
      </c>
      <c r="G127" s="60">
        <v>2647</v>
      </c>
      <c r="H127" s="60">
        <v>278</v>
      </c>
      <c r="I127" s="60" t="s">
        <v>611</v>
      </c>
      <c r="J127" s="60">
        <v>778</v>
      </c>
      <c r="K127" s="60">
        <v>301</v>
      </c>
      <c r="L127" s="60">
        <v>440</v>
      </c>
      <c r="M127" s="60">
        <v>36</v>
      </c>
    </row>
    <row r="128" spans="1:13" ht="12" customHeight="1" x14ac:dyDescent="0.25">
      <c r="A128" s="14" t="s">
        <v>364</v>
      </c>
      <c r="B128" s="60">
        <v>6833</v>
      </c>
      <c r="C128" s="60">
        <v>17</v>
      </c>
      <c r="D128" s="60">
        <v>960</v>
      </c>
      <c r="E128" s="60">
        <v>5835</v>
      </c>
      <c r="F128" s="60">
        <v>4502</v>
      </c>
      <c r="G128" s="60">
        <v>3832</v>
      </c>
      <c r="H128" s="60">
        <v>639</v>
      </c>
      <c r="I128" s="60">
        <v>31</v>
      </c>
      <c r="J128" s="60">
        <v>1313</v>
      </c>
      <c r="K128" s="60">
        <v>537</v>
      </c>
      <c r="L128" s="60">
        <v>656</v>
      </c>
      <c r="M128" s="60">
        <v>121</v>
      </c>
    </row>
    <row r="129" spans="1:13" ht="12" customHeight="1" x14ac:dyDescent="0.25">
      <c r="A129" s="14" t="s">
        <v>453</v>
      </c>
      <c r="B129" s="60">
        <v>10826</v>
      </c>
      <c r="C129" s="60" t="s">
        <v>611</v>
      </c>
      <c r="D129" s="60">
        <v>1403</v>
      </c>
      <c r="E129" s="60">
        <v>9381</v>
      </c>
      <c r="F129" s="60">
        <v>7293</v>
      </c>
      <c r="G129" s="60">
        <v>6157</v>
      </c>
      <c r="H129" s="60">
        <v>1021</v>
      </c>
      <c r="I129" s="60">
        <v>115</v>
      </c>
      <c r="J129" s="60">
        <v>2060</v>
      </c>
      <c r="K129" s="60">
        <v>828</v>
      </c>
      <c r="L129" s="60">
        <v>1031</v>
      </c>
      <c r="M129" s="60">
        <v>202</v>
      </c>
    </row>
    <row r="130" spans="1:13" ht="12" customHeight="1" x14ac:dyDescent="0.25">
      <c r="A130" s="14" t="s">
        <v>454</v>
      </c>
      <c r="B130" s="60">
        <v>7063</v>
      </c>
      <c r="C130" s="60" t="s">
        <v>611</v>
      </c>
      <c r="D130" s="60">
        <v>1178</v>
      </c>
      <c r="E130" s="60">
        <v>5825</v>
      </c>
      <c r="F130" s="60">
        <v>4800</v>
      </c>
      <c r="G130" s="60">
        <v>4008</v>
      </c>
      <c r="H130" s="60">
        <v>661</v>
      </c>
      <c r="I130" s="60">
        <v>131</v>
      </c>
      <c r="J130" s="60">
        <v>1002</v>
      </c>
      <c r="K130" s="60">
        <v>419</v>
      </c>
      <c r="L130" s="60">
        <v>464</v>
      </c>
      <c r="M130" s="60">
        <v>118</v>
      </c>
    </row>
    <row r="131" spans="1:13" ht="20.100000000000001" customHeight="1" x14ac:dyDescent="0.25">
      <c r="A131" s="42" t="s">
        <v>5</v>
      </c>
      <c r="B131" s="64">
        <v>32478</v>
      </c>
      <c r="C131" s="64">
        <v>6660</v>
      </c>
      <c r="D131" s="64">
        <v>2978</v>
      </c>
      <c r="E131" s="64">
        <v>22728</v>
      </c>
      <c r="F131" s="64">
        <v>18187</v>
      </c>
      <c r="G131" s="64">
        <v>15501</v>
      </c>
      <c r="H131" s="64">
        <v>2414</v>
      </c>
      <c r="I131" s="64">
        <v>272</v>
      </c>
      <c r="J131" s="64">
        <v>4468</v>
      </c>
      <c r="K131" s="64">
        <v>1875</v>
      </c>
      <c r="L131" s="64">
        <v>2177</v>
      </c>
      <c r="M131" s="64">
        <v>416</v>
      </c>
    </row>
    <row r="132" spans="1:13" ht="12" customHeight="1" x14ac:dyDescent="0.25">
      <c r="A132" s="14" t="s">
        <v>449</v>
      </c>
      <c r="B132" s="60">
        <v>1398</v>
      </c>
      <c r="C132" s="60">
        <v>1398</v>
      </c>
      <c r="D132" s="60" t="s">
        <v>612</v>
      </c>
      <c r="E132" s="60" t="s">
        <v>612</v>
      </c>
      <c r="F132" s="60" t="s">
        <v>612</v>
      </c>
      <c r="G132" s="60" t="s">
        <v>612</v>
      </c>
      <c r="H132" s="60" t="s">
        <v>612</v>
      </c>
      <c r="I132" s="60" t="s">
        <v>612</v>
      </c>
      <c r="J132" s="60" t="s">
        <v>612</v>
      </c>
      <c r="K132" s="60" t="s">
        <v>612</v>
      </c>
      <c r="L132" s="60" t="s">
        <v>612</v>
      </c>
      <c r="M132" s="60" t="s">
        <v>612</v>
      </c>
    </row>
    <row r="133" spans="1:13" ht="12" customHeight="1" x14ac:dyDescent="0.25">
      <c r="A133" s="14" t="s">
        <v>450</v>
      </c>
      <c r="B133" s="60">
        <v>2553</v>
      </c>
      <c r="C133" s="60">
        <v>2553</v>
      </c>
      <c r="D133" s="60" t="s">
        <v>612</v>
      </c>
      <c r="E133" s="60" t="s">
        <v>612</v>
      </c>
      <c r="F133" s="60" t="s">
        <v>612</v>
      </c>
      <c r="G133" s="60" t="s">
        <v>612</v>
      </c>
      <c r="H133" s="60" t="s">
        <v>612</v>
      </c>
      <c r="I133" s="60" t="s">
        <v>612</v>
      </c>
      <c r="J133" s="60" t="s">
        <v>612</v>
      </c>
      <c r="K133" s="60" t="s">
        <v>612</v>
      </c>
      <c r="L133" s="60" t="s">
        <v>612</v>
      </c>
      <c r="M133" s="60" t="s">
        <v>612</v>
      </c>
    </row>
    <row r="134" spans="1:13" ht="12" customHeight="1" x14ac:dyDescent="0.25">
      <c r="A134" s="14" t="s">
        <v>451</v>
      </c>
      <c r="B134" s="60">
        <v>1107</v>
      </c>
      <c r="C134" s="60">
        <v>1106</v>
      </c>
      <c r="D134" s="60" t="s">
        <v>610</v>
      </c>
      <c r="E134" s="60" t="s">
        <v>611</v>
      </c>
      <c r="F134" s="60" t="s">
        <v>611</v>
      </c>
      <c r="G134" s="60" t="s">
        <v>611</v>
      </c>
      <c r="H134" s="60" t="s">
        <v>610</v>
      </c>
      <c r="I134" s="60" t="s">
        <v>610</v>
      </c>
      <c r="J134" s="60" t="s">
        <v>610</v>
      </c>
      <c r="K134" s="60" t="s">
        <v>610</v>
      </c>
      <c r="L134" s="60" t="s">
        <v>610</v>
      </c>
      <c r="M134" s="60" t="s">
        <v>610</v>
      </c>
    </row>
    <row r="135" spans="1:13" ht="12" customHeight="1" x14ac:dyDescent="0.25">
      <c r="A135" s="14" t="s">
        <v>452</v>
      </c>
      <c r="B135" s="60">
        <v>2724</v>
      </c>
      <c r="C135" s="60">
        <v>1341</v>
      </c>
      <c r="D135" s="60">
        <v>417</v>
      </c>
      <c r="E135" s="60">
        <v>962</v>
      </c>
      <c r="F135" s="60">
        <v>937</v>
      </c>
      <c r="G135" s="60">
        <v>908</v>
      </c>
      <c r="H135" s="60">
        <v>29</v>
      </c>
      <c r="I135" s="60" t="s">
        <v>610</v>
      </c>
      <c r="J135" s="60">
        <v>21</v>
      </c>
      <c r="K135" s="60">
        <v>15</v>
      </c>
      <c r="L135" s="60">
        <v>6</v>
      </c>
      <c r="M135" s="60" t="s">
        <v>610</v>
      </c>
    </row>
    <row r="136" spans="1:13" ht="12" customHeight="1" x14ac:dyDescent="0.25">
      <c r="A136" s="14" t="s">
        <v>363</v>
      </c>
      <c r="B136" s="60">
        <v>3596</v>
      </c>
      <c r="C136" s="60">
        <v>250</v>
      </c>
      <c r="D136" s="60">
        <v>365</v>
      </c>
      <c r="E136" s="60">
        <v>2975</v>
      </c>
      <c r="F136" s="60">
        <v>2355</v>
      </c>
      <c r="G136" s="60">
        <v>2108</v>
      </c>
      <c r="H136" s="60">
        <v>246</v>
      </c>
      <c r="I136" s="60" t="s">
        <v>611</v>
      </c>
      <c r="J136" s="60">
        <v>611</v>
      </c>
      <c r="K136" s="60">
        <v>255</v>
      </c>
      <c r="L136" s="60">
        <v>330</v>
      </c>
      <c r="M136" s="60">
        <v>26</v>
      </c>
    </row>
    <row r="137" spans="1:13" ht="12" customHeight="1" x14ac:dyDescent="0.25">
      <c r="A137" s="14" t="s">
        <v>364</v>
      </c>
      <c r="B137" s="60">
        <v>5596</v>
      </c>
      <c r="C137" s="60">
        <v>11</v>
      </c>
      <c r="D137" s="60">
        <v>492</v>
      </c>
      <c r="E137" s="60">
        <v>5078</v>
      </c>
      <c r="F137" s="60">
        <v>3930</v>
      </c>
      <c r="G137" s="60">
        <v>3312</v>
      </c>
      <c r="H137" s="60">
        <v>588</v>
      </c>
      <c r="I137" s="60">
        <v>30</v>
      </c>
      <c r="J137" s="60">
        <v>1132</v>
      </c>
      <c r="K137" s="60">
        <v>483</v>
      </c>
      <c r="L137" s="60">
        <v>543</v>
      </c>
      <c r="M137" s="60">
        <v>106</v>
      </c>
    </row>
    <row r="138" spans="1:13" ht="12" customHeight="1" x14ac:dyDescent="0.25">
      <c r="A138" s="14" t="s">
        <v>453</v>
      </c>
      <c r="B138" s="60">
        <v>9111</v>
      </c>
      <c r="C138" s="60" t="s">
        <v>611</v>
      </c>
      <c r="D138" s="60">
        <v>795</v>
      </c>
      <c r="E138" s="60">
        <v>8284</v>
      </c>
      <c r="F138" s="60">
        <v>6464</v>
      </c>
      <c r="G138" s="60">
        <v>5424</v>
      </c>
      <c r="H138" s="60">
        <v>927</v>
      </c>
      <c r="I138" s="60">
        <v>113</v>
      </c>
      <c r="J138" s="60">
        <v>1797</v>
      </c>
      <c r="K138" s="60">
        <v>738</v>
      </c>
      <c r="L138" s="60">
        <v>882</v>
      </c>
      <c r="M138" s="60">
        <v>178</v>
      </c>
    </row>
    <row r="139" spans="1:13" ht="12" customHeight="1" x14ac:dyDescent="0.25">
      <c r="A139" s="14" t="s">
        <v>454</v>
      </c>
      <c r="B139" s="60">
        <v>6394</v>
      </c>
      <c r="C139" s="60" t="s">
        <v>611</v>
      </c>
      <c r="D139" s="60">
        <v>909</v>
      </c>
      <c r="E139" s="60">
        <v>5429</v>
      </c>
      <c r="F139" s="60">
        <v>4501</v>
      </c>
      <c r="G139" s="60">
        <v>3748</v>
      </c>
      <c r="H139" s="60">
        <v>624</v>
      </c>
      <c r="I139" s="60">
        <v>129</v>
      </c>
      <c r="J139" s="60">
        <v>907</v>
      </c>
      <c r="K139" s="60">
        <v>384</v>
      </c>
      <c r="L139" s="60">
        <v>416</v>
      </c>
      <c r="M139" s="60">
        <v>106</v>
      </c>
    </row>
    <row r="140" spans="1:13" ht="20.100000000000001" customHeight="1" x14ac:dyDescent="0.25">
      <c r="A140" s="42" t="s">
        <v>11</v>
      </c>
      <c r="B140" s="64">
        <v>7793</v>
      </c>
      <c r="C140" s="64">
        <v>2591</v>
      </c>
      <c r="D140" s="64">
        <v>2000</v>
      </c>
      <c r="E140" s="64">
        <v>3173</v>
      </c>
      <c r="F140" s="64">
        <v>2446</v>
      </c>
      <c r="G140" s="64">
        <v>2223</v>
      </c>
      <c r="H140" s="64">
        <v>217</v>
      </c>
      <c r="I140" s="64">
        <v>5</v>
      </c>
      <c r="J140" s="64">
        <v>714</v>
      </c>
      <c r="K140" s="64">
        <v>227</v>
      </c>
      <c r="L140" s="64">
        <v>426</v>
      </c>
      <c r="M140" s="64">
        <v>61</v>
      </c>
    </row>
    <row r="141" spans="1:13" ht="12" customHeight="1" x14ac:dyDescent="0.25">
      <c r="A141" s="14" t="s">
        <v>449</v>
      </c>
      <c r="B141" s="60">
        <v>696</v>
      </c>
      <c r="C141" s="60">
        <v>696</v>
      </c>
      <c r="D141" s="60" t="s">
        <v>612</v>
      </c>
      <c r="E141" s="60" t="s">
        <v>612</v>
      </c>
      <c r="F141" s="60" t="s">
        <v>612</v>
      </c>
      <c r="G141" s="60" t="s">
        <v>612</v>
      </c>
      <c r="H141" s="60" t="s">
        <v>612</v>
      </c>
      <c r="I141" s="60" t="s">
        <v>612</v>
      </c>
      <c r="J141" s="60" t="s">
        <v>612</v>
      </c>
      <c r="K141" s="60" t="s">
        <v>612</v>
      </c>
      <c r="L141" s="60" t="s">
        <v>612</v>
      </c>
      <c r="M141" s="60" t="s">
        <v>612</v>
      </c>
    </row>
    <row r="142" spans="1:13" ht="12" customHeight="1" x14ac:dyDescent="0.25">
      <c r="A142" s="14" t="s">
        <v>450</v>
      </c>
      <c r="B142" s="60">
        <v>1029</v>
      </c>
      <c r="C142" s="60">
        <v>1029</v>
      </c>
      <c r="D142" s="60" t="s">
        <v>612</v>
      </c>
      <c r="E142" s="60" t="s">
        <v>612</v>
      </c>
      <c r="F142" s="60" t="s">
        <v>612</v>
      </c>
      <c r="G142" s="60" t="s">
        <v>612</v>
      </c>
      <c r="H142" s="60" t="s">
        <v>612</v>
      </c>
      <c r="I142" s="60" t="s">
        <v>612</v>
      </c>
      <c r="J142" s="60" t="s">
        <v>612</v>
      </c>
      <c r="K142" s="60" t="s">
        <v>612</v>
      </c>
      <c r="L142" s="60" t="s">
        <v>612</v>
      </c>
      <c r="M142" s="60" t="s">
        <v>612</v>
      </c>
    </row>
    <row r="143" spans="1:13" ht="12" customHeight="1" x14ac:dyDescent="0.25">
      <c r="A143" s="14" t="s">
        <v>451</v>
      </c>
      <c r="B143" s="60">
        <v>363</v>
      </c>
      <c r="C143" s="60">
        <v>362</v>
      </c>
      <c r="D143" s="60" t="s">
        <v>610</v>
      </c>
      <c r="E143" s="60" t="s">
        <v>611</v>
      </c>
      <c r="F143" s="60" t="s">
        <v>611</v>
      </c>
      <c r="G143" s="60" t="s">
        <v>611</v>
      </c>
      <c r="H143" s="60" t="s">
        <v>610</v>
      </c>
      <c r="I143" s="60" t="s">
        <v>610</v>
      </c>
      <c r="J143" s="60" t="s">
        <v>610</v>
      </c>
      <c r="K143" s="60" t="s">
        <v>610</v>
      </c>
      <c r="L143" s="60" t="s">
        <v>610</v>
      </c>
      <c r="M143" s="60" t="s">
        <v>610</v>
      </c>
    </row>
    <row r="144" spans="1:13" ht="12" customHeight="1" x14ac:dyDescent="0.25">
      <c r="A144" s="14" t="s">
        <v>452</v>
      </c>
      <c r="B144" s="60">
        <v>830</v>
      </c>
      <c r="C144" s="60">
        <v>408</v>
      </c>
      <c r="D144" s="60">
        <v>234</v>
      </c>
      <c r="E144" s="60">
        <v>185</v>
      </c>
      <c r="F144" s="60">
        <v>175</v>
      </c>
      <c r="G144" s="60">
        <v>171</v>
      </c>
      <c r="H144" s="60" t="s">
        <v>611</v>
      </c>
      <c r="I144" s="60" t="s">
        <v>610</v>
      </c>
      <c r="J144" s="60">
        <v>9</v>
      </c>
      <c r="K144" s="60" t="s">
        <v>611</v>
      </c>
      <c r="L144" s="60">
        <v>6</v>
      </c>
      <c r="M144" s="60" t="s">
        <v>611</v>
      </c>
    </row>
    <row r="145" spans="1:13" ht="12" customHeight="1" x14ac:dyDescent="0.25">
      <c r="A145" s="14" t="s">
        <v>363</v>
      </c>
      <c r="B145" s="60">
        <v>1254</v>
      </c>
      <c r="C145" s="60">
        <v>90</v>
      </c>
      <c r="D145" s="60">
        <v>420</v>
      </c>
      <c r="E145" s="60">
        <v>739</v>
      </c>
      <c r="F145" s="60">
        <v>570</v>
      </c>
      <c r="G145" s="60">
        <v>539</v>
      </c>
      <c r="H145" s="60">
        <v>31</v>
      </c>
      <c r="I145" s="60" t="s">
        <v>610</v>
      </c>
      <c r="J145" s="60">
        <v>166</v>
      </c>
      <c r="K145" s="60">
        <v>47</v>
      </c>
      <c r="L145" s="60">
        <v>110</v>
      </c>
      <c r="M145" s="60">
        <v>10</v>
      </c>
    </row>
    <row r="146" spans="1:13" ht="12" customHeight="1" x14ac:dyDescent="0.25">
      <c r="A146" s="14" t="s">
        <v>364</v>
      </c>
      <c r="B146" s="60">
        <v>1237</v>
      </c>
      <c r="C146" s="60">
        <v>6</v>
      </c>
      <c r="D146" s="60">
        <v>469</v>
      </c>
      <c r="E146" s="60">
        <v>757</v>
      </c>
      <c r="F146" s="60">
        <v>572</v>
      </c>
      <c r="G146" s="60">
        <v>520</v>
      </c>
      <c r="H146" s="60">
        <v>51</v>
      </c>
      <c r="I146" s="60" t="s">
        <v>611</v>
      </c>
      <c r="J146" s="60">
        <v>181</v>
      </c>
      <c r="K146" s="60">
        <v>54</v>
      </c>
      <c r="L146" s="60">
        <v>113</v>
      </c>
      <c r="M146" s="60">
        <v>14</v>
      </c>
    </row>
    <row r="147" spans="1:13" ht="12" customHeight="1" x14ac:dyDescent="0.25">
      <c r="A147" s="14" t="s">
        <v>453</v>
      </c>
      <c r="B147" s="60">
        <v>1714</v>
      </c>
      <c r="C147" s="60" t="s">
        <v>611</v>
      </c>
      <c r="D147" s="60">
        <v>608</v>
      </c>
      <c r="E147" s="60">
        <v>1097</v>
      </c>
      <c r="F147" s="60">
        <v>829</v>
      </c>
      <c r="G147" s="60">
        <v>733</v>
      </c>
      <c r="H147" s="60">
        <v>94</v>
      </c>
      <c r="I147" s="60" t="s">
        <v>611</v>
      </c>
      <c r="J147" s="60">
        <v>263</v>
      </c>
      <c r="K147" s="60">
        <v>90</v>
      </c>
      <c r="L147" s="60">
        <v>149</v>
      </c>
      <c r="M147" s="60">
        <v>24</v>
      </c>
    </row>
    <row r="148" spans="1:13" ht="12" customHeight="1" x14ac:dyDescent="0.25">
      <c r="A148" s="14" t="s">
        <v>454</v>
      </c>
      <c r="B148" s="60">
        <v>669</v>
      </c>
      <c r="C148" s="60" t="s">
        <v>610</v>
      </c>
      <c r="D148" s="60">
        <v>269</v>
      </c>
      <c r="E148" s="60">
        <v>396</v>
      </c>
      <c r="F148" s="60">
        <v>300</v>
      </c>
      <c r="G148" s="60">
        <v>261</v>
      </c>
      <c r="H148" s="60">
        <v>37</v>
      </c>
      <c r="I148" s="60" t="s">
        <v>611</v>
      </c>
      <c r="J148" s="60">
        <v>95</v>
      </c>
      <c r="K148" s="60">
        <v>35</v>
      </c>
      <c r="L148" s="60">
        <v>48</v>
      </c>
      <c r="M148" s="60">
        <v>12</v>
      </c>
    </row>
    <row r="149" spans="1:13" ht="20.100000000000001" customHeight="1" x14ac:dyDescent="0.25">
      <c r="A149" s="42" t="s">
        <v>13</v>
      </c>
      <c r="B149" s="64">
        <v>5227</v>
      </c>
      <c r="C149" s="64">
        <v>640</v>
      </c>
      <c r="D149" s="64">
        <v>1785</v>
      </c>
      <c r="E149" s="64">
        <v>2774</v>
      </c>
      <c r="F149" s="64">
        <v>2098</v>
      </c>
      <c r="G149" s="64">
        <v>1900</v>
      </c>
      <c r="H149" s="64">
        <v>193</v>
      </c>
      <c r="I149" s="64">
        <v>5</v>
      </c>
      <c r="J149" s="64">
        <v>664</v>
      </c>
      <c r="K149" s="64">
        <v>207</v>
      </c>
      <c r="L149" s="64">
        <v>401</v>
      </c>
      <c r="M149" s="64">
        <v>56</v>
      </c>
    </row>
    <row r="150" spans="1:13" ht="12" customHeight="1" x14ac:dyDescent="0.25">
      <c r="A150" s="14" t="s">
        <v>449</v>
      </c>
      <c r="B150" s="60">
        <v>34</v>
      </c>
      <c r="C150" s="60">
        <v>34</v>
      </c>
      <c r="D150" s="60" t="s">
        <v>612</v>
      </c>
      <c r="E150" s="60" t="s">
        <v>612</v>
      </c>
      <c r="F150" s="60" t="s">
        <v>612</v>
      </c>
      <c r="G150" s="60" t="s">
        <v>612</v>
      </c>
      <c r="H150" s="60" t="s">
        <v>612</v>
      </c>
      <c r="I150" s="60" t="s">
        <v>612</v>
      </c>
      <c r="J150" s="60" t="s">
        <v>612</v>
      </c>
      <c r="K150" s="60" t="s">
        <v>612</v>
      </c>
      <c r="L150" s="60" t="s">
        <v>612</v>
      </c>
      <c r="M150" s="60" t="s">
        <v>612</v>
      </c>
    </row>
    <row r="151" spans="1:13" ht="12" customHeight="1" x14ac:dyDescent="0.25">
      <c r="A151" s="14" t="s">
        <v>450</v>
      </c>
      <c r="B151" s="60">
        <v>180</v>
      </c>
      <c r="C151" s="60">
        <v>180</v>
      </c>
      <c r="D151" s="60" t="s">
        <v>612</v>
      </c>
      <c r="E151" s="60" t="s">
        <v>612</v>
      </c>
      <c r="F151" s="60" t="s">
        <v>612</v>
      </c>
      <c r="G151" s="60" t="s">
        <v>612</v>
      </c>
      <c r="H151" s="60" t="s">
        <v>612</v>
      </c>
      <c r="I151" s="60" t="s">
        <v>612</v>
      </c>
      <c r="J151" s="60" t="s">
        <v>612</v>
      </c>
      <c r="K151" s="60" t="s">
        <v>612</v>
      </c>
      <c r="L151" s="60" t="s">
        <v>612</v>
      </c>
      <c r="M151" s="60" t="s">
        <v>612</v>
      </c>
    </row>
    <row r="152" spans="1:13" ht="12" customHeight="1" x14ac:dyDescent="0.25">
      <c r="A152" s="14" t="s">
        <v>451</v>
      </c>
      <c r="B152" s="60">
        <v>129</v>
      </c>
      <c r="C152" s="60">
        <v>129</v>
      </c>
      <c r="D152" s="60" t="s">
        <v>610</v>
      </c>
      <c r="E152" s="60" t="s">
        <v>611</v>
      </c>
      <c r="F152" s="60" t="s">
        <v>611</v>
      </c>
      <c r="G152" s="60" t="s">
        <v>611</v>
      </c>
      <c r="H152" s="60" t="s">
        <v>610</v>
      </c>
      <c r="I152" s="60" t="s">
        <v>610</v>
      </c>
      <c r="J152" s="60" t="s">
        <v>610</v>
      </c>
      <c r="K152" s="60" t="s">
        <v>610</v>
      </c>
      <c r="L152" s="60" t="s">
        <v>610</v>
      </c>
      <c r="M152" s="60" t="s">
        <v>610</v>
      </c>
    </row>
    <row r="153" spans="1:13" ht="12" customHeight="1" x14ac:dyDescent="0.25">
      <c r="A153" s="14" t="s">
        <v>452</v>
      </c>
      <c r="B153" s="60">
        <v>478</v>
      </c>
      <c r="C153" s="60">
        <v>222</v>
      </c>
      <c r="D153" s="60">
        <v>144</v>
      </c>
      <c r="E153" s="60">
        <v>109</v>
      </c>
      <c r="F153" s="60">
        <v>100</v>
      </c>
      <c r="G153" s="60">
        <v>97</v>
      </c>
      <c r="H153" s="60" t="s">
        <v>611</v>
      </c>
      <c r="I153" s="60" t="s">
        <v>610</v>
      </c>
      <c r="J153" s="60">
        <v>8</v>
      </c>
      <c r="K153" s="60" t="s">
        <v>611</v>
      </c>
      <c r="L153" s="60">
        <v>6</v>
      </c>
      <c r="M153" s="60" t="s">
        <v>611</v>
      </c>
    </row>
    <row r="154" spans="1:13" ht="12" customHeight="1" x14ac:dyDescent="0.25">
      <c r="A154" s="14" t="s">
        <v>363</v>
      </c>
      <c r="B154" s="60">
        <v>968</v>
      </c>
      <c r="C154" s="60">
        <v>69</v>
      </c>
      <c r="D154" s="60">
        <v>344</v>
      </c>
      <c r="E154" s="60">
        <v>550</v>
      </c>
      <c r="F154" s="60">
        <v>404</v>
      </c>
      <c r="G154" s="60">
        <v>382</v>
      </c>
      <c r="H154" s="60">
        <v>22</v>
      </c>
      <c r="I154" s="60" t="s">
        <v>610</v>
      </c>
      <c r="J154" s="60">
        <v>144</v>
      </c>
      <c r="K154" s="60">
        <v>36</v>
      </c>
      <c r="L154" s="60">
        <v>99</v>
      </c>
      <c r="M154" s="60">
        <v>8</v>
      </c>
    </row>
    <row r="155" spans="1:13" ht="12" customHeight="1" x14ac:dyDescent="0.25">
      <c r="A155" s="14" t="s">
        <v>364</v>
      </c>
      <c r="B155" s="60">
        <v>1132</v>
      </c>
      <c r="C155" s="60">
        <v>5</v>
      </c>
      <c r="D155" s="60">
        <v>439</v>
      </c>
      <c r="E155" s="60">
        <v>681</v>
      </c>
      <c r="F155" s="60">
        <v>511</v>
      </c>
      <c r="G155" s="60">
        <v>466</v>
      </c>
      <c r="H155" s="60">
        <v>44</v>
      </c>
      <c r="I155" s="60" t="s">
        <v>611</v>
      </c>
      <c r="J155" s="60">
        <v>167</v>
      </c>
      <c r="K155" s="60">
        <v>48</v>
      </c>
      <c r="L155" s="60">
        <v>105</v>
      </c>
      <c r="M155" s="60">
        <v>14</v>
      </c>
    </row>
    <row r="156" spans="1:13" ht="12" customHeight="1" x14ac:dyDescent="0.25">
      <c r="A156" s="14" t="s">
        <v>453</v>
      </c>
      <c r="B156" s="60">
        <v>1659</v>
      </c>
      <c r="C156" s="60" t="s">
        <v>611</v>
      </c>
      <c r="D156" s="60">
        <v>596</v>
      </c>
      <c r="E156" s="60">
        <v>1053</v>
      </c>
      <c r="F156" s="60">
        <v>795</v>
      </c>
      <c r="G156" s="60">
        <v>705</v>
      </c>
      <c r="H156" s="60">
        <v>88</v>
      </c>
      <c r="I156" s="60" t="s">
        <v>611</v>
      </c>
      <c r="J156" s="60">
        <v>253</v>
      </c>
      <c r="K156" s="60">
        <v>87</v>
      </c>
      <c r="L156" s="60">
        <v>144</v>
      </c>
      <c r="M156" s="60">
        <v>23</v>
      </c>
    </row>
    <row r="157" spans="1:13" ht="12" customHeight="1" x14ac:dyDescent="0.25">
      <c r="A157" s="14" t="s">
        <v>454</v>
      </c>
      <c r="B157" s="60">
        <v>647</v>
      </c>
      <c r="C157" s="60" t="s">
        <v>610</v>
      </c>
      <c r="D157" s="60">
        <v>263</v>
      </c>
      <c r="E157" s="60">
        <v>381</v>
      </c>
      <c r="F157" s="60">
        <v>287</v>
      </c>
      <c r="G157" s="60">
        <v>250</v>
      </c>
      <c r="H157" s="60">
        <v>36</v>
      </c>
      <c r="I157" s="60" t="s">
        <v>611</v>
      </c>
      <c r="J157" s="60">
        <v>91</v>
      </c>
      <c r="K157" s="60">
        <v>33</v>
      </c>
      <c r="L157" s="60">
        <v>47</v>
      </c>
      <c r="M157" s="60">
        <v>11</v>
      </c>
    </row>
    <row r="158" spans="1:13" ht="20.100000000000001" customHeight="1" x14ac:dyDescent="0.25">
      <c r="A158" s="42" t="s">
        <v>571</v>
      </c>
      <c r="B158" s="64">
        <v>2567</v>
      </c>
      <c r="C158" s="64">
        <v>1951</v>
      </c>
      <c r="D158" s="64">
        <v>215</v>
      </c>
      <c r="E158" s="64">
        <v>400</v>
      </c>
      <c r="F158" s="64">
        <v>348</v>
      </c>
      <c r="G158" s="64">
        <v>323</v>
      </c>
      <c r="H158" s="64">
        <v>24</v>
      </c>
      <c r="I158" s="64" t="s">
        <v>611</v>
      </c>
      <c r="J158" s="64">
        <v>50</v>
      </c>
      <c r="K158" s="64">
        <v>21</v>
      </c>
      <c r="L158" s="64">
        <v>25</v>
      </c>
      <c r="M158" s="64" t="s">
        <v>611</v>
      </c>
    </row>
    <row r="159" spans="1:13" ht="12" customHeight="1" x14ac:dyDescent="0.25">
      <c r="A159" s="14" t="s">
        <v>449</v>
      </c>
      <c r="B159" s="60">
        <v>662</v>
      </c>
      <c r="C159" s="60">
        <v>662</v>
      </c>
      <c r="D159" s="60" t="s">
        <v>612</v>
      </c>
      <c r="E159" s="60" t="s">
        <v>612</v>
      </c>
      <c r="F159" s="60" t="s">
        <v>612</v>
      </c>
      <c r="G159" s="60" t="s">
        <v>612</v>
      </c>
      <c r="H159" s="60" t="s">
        <v>612</v>
      </c>
      <c r="I159" s="60" t="s">
        <v>612</v>
      </c>
      <c r="J159" s="60" t="s">
        <v>612</v>
      </c>
      <c r="K159" s="60" t="s">
        <v>612</v>
      </c>
      <c r="L159" s="60" t="s">
        <v>612</v>
      </c>
      <c r="M159" s="60" t="s">
        <v>612</v>
      </c>
    </row>
    <row r="160" spans="1:13" ht="12" customHeight="1" x14ac:dyDescent="0.25">
      <c r="A160" s="14" t="s">
        <v>450</v>
      </c>
      <c r="B160" s="60">
        <v>848</v>
      </c>
      <c r="C160" s="60">
        <v>848</v>
      </c>
      <c r="D160" s="60" t="s">
        <v>612</v>
      </c>
      <c r="E160" s="60" t="s">
        <v>612</v>
      </c>
      <c r="F160" s="60" t="s">
        <v>612</v>
      </c>
      <c r="G160" s="60" t="s">
        <v>612</v>
      </c>
      <c r="H160" s="60" t="s">
        <v>612</v>
      </c>
      <c r="I160" s="60" t="s">
        <v>612</v>
      </c>
      <c r="J160" s="60" t="s">
        <v>612</v>
      </c>
      <c r="K160" s="60" t="s">
        <v>612</v>
      </c>
      <c r="L160" s="60" t="s">
        <v>612</v>
      </c>
      <c r="M160" s="60" t="s">
        <v>612</v>
      </c>
    </row>
    <row r="161" spans="1:13" ht="12" customHeight="1" x14ac:dyDescent="0.25">
      <c r="A161" s="14" t="s">
        <v>451</v>
      </c>
      <c r="B161" s="60">
        <v>234</v>
      </c>
      <c r="C161" s="60">
        <v>233</v>
      </c>
      <c r="D161" s="60" t="s">
        <v>610</v>
      </c>
      <c r="E161" s="60" t="s">
        <v>611</v>
      </c>
      <c r="F161" s="60" t="s">
        <v>611</v>
      </c>
      <c r="G161" s="60" t="s">
        <v>611</v>
      </c>
      <c r="H161" s="60" t="s">
        <v>610</v>
      </c>
      <c r="I161" s="60" t="s">
        <v>610</v>
      </c>
      <c r="J161" s="60" t="s">
        <v>610</v>
      </c>
      <c r="K161" s="60" t="s">
        <v>610</v>
      </c>
      <c r="L161" s="60" t="s">
        <v>610</v>
      </c>
      <c r="M161" s="60" t="s">
        <v>610</v>
      </c>
    </row>
    <row r="162" spans="1:13" ht="12" customHeight="1" x14ac:dyDescent="0.25">
      <c r="A162" s="14" t="s">
        <v>452</v>
      </c>
      <c r="B162" s="60">
        <v>352</v>
      </c>
      <c r="C162" s="60">
        <v>186</v>
      </c>
      <c r="D162" s="60">
        <v>90</v>
      </c>
      <c r="E162" s="60">
        <v>76</v>
      </c>
      <c r="F162" s="60">
        <v>75</v>
      </c>
      <c r="G162" s="60">
        <v>73</v>
      </c>
      <c r="H162" s="60" t="s">
        <v>611</v>
      </c>
      <c r="I162" s="60" t="s">
        <v>610</v>
      </c>
      <c r="J162" s="60" t="s">
        <v>611</v>
      </c>
      <c r="K162" s="60" t="s">
        <v>611</v>
      </c>
      <c r="L162" s="60" t="s">
        <v>611</v>
      </c>
      <c r="M162" s="60" t="s">
        <v>610</v>
      </c>
    </row>
    <row r="163" spans="1:13" ht="12" customHeight="1" x14ac:dyDescent="0.25">
      <c r="A163" s="14" t="s">
        <v>363</v>
      </c>
      <c r="B163" s="60">
        <v>287</v>
      </c>
      <c r="C163" s="60">
        <v>21</v>
      </c>
      <c r="D163" s="60">
        <v>77</v>
      </c>
      <c r="E163" s="60">
        <v>189</v>
      </c>
      <c r="F163" s="60">
        <v>166</v>
      </c>
      <c r="G163" s="60">
        <v>157</v>
      </c>
      <c r="H163" s="60">
        <v>9</v>
      </c>
      <c r="I163" s="60" t="s">
        <v>610</v>
      </c>
      <c r="J163" s="60">
        <v>22</v>
      </c>
      <c r="K163" s="60">
        <v>10</v>
      </c>
      <c r="L163" s="60">
        <v>10</v>
      </c>
      <c r="M163" s="60" t="s">
        <v>611</v>
      </c>
    </row>
    <row r="164" spans="1:13" ht="12" customHeight="1" x14ac:dyDescent="0.25">
      <c r="A164" s="14" t="s">
        <v>364</v>
      </c>
      <c r="B164" s="60">
        <v>106</v>
      </c>
      <c r="C164" s="60" t="s">
        <v>611</v>
      </c>
      <c r="D164" s="60">
        <v>30</v>
      </c>
      <c r="E164" s="60">
        <v>76</v>
      </c>
      <c r="F164" s="60">
        <v>61</v>
      </c>
      <c r="G164" s="60">
        <v>54</v>
      </c>
      <c r="H164" s="60">
        <v>7</v>
      </c>
      <c r="I164" s="60" t="s">
        <v>610</v>
      </c>
      <c r="J164" s="60">
        <v>14</v>
      </c>
      <c r="K164" s="60">
        <v>6</v>
      </c>
      <c r="L164" s="60">
        <v>8</v>
      </c>
      <c r="M164" s="60" t="s">
        <v>611</v>
      </c>
    </row>
    <row r="165" spans="1:13" ht="12" customHeight="1" x14ac:dyDescent="0.25">
      <c r="A165" s="14" t="s">
        <v>453</v>
      </c>
      <c r="B165" s="60">
        <v>56</v>
      </c>
      <c r="C165" s="60" t="s">
        <v>610</v>
      </c>
      <c r="D165" s="60">
        <v>13</v>
      </c>
      <c r="E165" s="60">
        <v>43</v>
      </c>
      <c r="F165" s="60">
        <v>34</v>
      </c>
      <c r="G165" s="60">
        <v>28</v>
      </c>
      <c r="H165" s="60">
        <v>6</v>
      </c>
      <c r="I165" s="60" t="s">
        <v>610</v>
      </c>
      <c r="J165" s="60">
        <v>9</v>
      </c>
      <c r="K165" s="60" t="s">
        <v>611</v>
      </c>
      <c r="L165" s="60">
        <v>5</v>
      </c>
      <c r="M165" s="60" t="s">
        <v>611</v>
      </c>
    </row>
    <row r="166" spans="1:13" ht="12" customHeight="1" x14ac:dyDescent="0.25">
      <c r="A166" s="14" t="s">
        <v>454</v>
      </c>
      <c r="B166" s="60">
        <v>22</v>
      </c>
      <c r="C166" s="60" t="s">
        <v>610</v>
      </c>
      <c r="D166" s="60">
        <v>7</v>
      </c>
      <c r="E166" s="60">
        <v>16</v>
      </c>
      <c r="F166" s="60">
        <v>12</v>
      </c>
      <c r="G166" s="60">
        <v>11</v>
      </c>
      <c r="H166" s="60" t="s">
        <v>611</v>
      </c>
      <c r="I166" s="60" t="s">
        <v>611</v>
      </c>
      <c r="J166" s="60" t="s">
        <v>611</v>
      </c>
      <c r="K166" s="60" t="s">
        <v>611</v>
      </c>
      <c r="L166" s="60" t="s">
        <v>611</v>
      </c>
      <c r="M166" s="60" t="s">
        <v>611</v>
      </c>
    </row>
    <row r="167" spans="1:13" ht="20.100000000000001" customHeight="1" x14ac:dyDescent="0.25">
      <c r="A167" s="8" t="s">
        <v>14</v>
      </c>
      <c r="B167" s="110"/>
      <c r="C167" s="110"/>
      <c r="D167" s="110"/>
      <c r="E167" s="110"/>
      <c r="F167" s="110"/>
      <c r="G167" s="110"/>
      <c r="H167" s="110"/>
      <c r="I167" s="110"/>
      <c r="J167" s="110"/>
      <c r="K167" s="110"/>
      <c r="L167" s="110"/>
      <c r="M167" s="110"/>
    </row>
    <row r="168" spans="1:13" ht="20.100000000000001" customHeight="1" x14ac:dyDescent="0.25">
      <c r="A168" s="42" t="s">
        <v>13</v>
      </c>
      <c r="B168" s="64">
        <v>5227</v>
      </c>
      <c r="C168" s="64">
        <v>640</v>
      </c>
      <c r="D168" s="64">
        <v>1785</v>
      </c>
      <c r="E168" s="64">
        <v>2774</v>
      </c>
      <c r="F168" s="64">
        <v>2098</v>
      </c>
      <c r="G168" s="64">
        <v>1900</v>
      </c>
      <c r="H168" s="64">
        <v>193</v>
      </c>
      <c r="I168" s="64">
        <v>5</v>
      </c>
      <c r="J168" s="64">
        <v>664</v>
      </c>
      <c r="K168" s="64">
        <v>207</v>
      </c>
      <c r="L168" s="64">
        <v>401</v>
      </c>
      <c r="M168" s="64">
        <v>56</v>
      </c>
    </row>
    <row r="169" spans="1:13" ht="12" customHeight="1" x14ac:dyDescent="0.25">
      <c r="A169" s="14" t="s">
        <v>445</v>
      </c>
      <c r="B169" s="60">
        <v>541</v>
      </c>
      <c r="C169" s="60">
        <v>161</v>
      </c>
      <c r="D169" s="60">
        <v>128</v>
      </c>
      <c r="E169" s="60">
        <v>249</v>
      </c>
      <c r="F169" s="60">
        <v>130</v>
      </c>
      <c r="G169" s="60">
        <v>117</v>
      </c>
      <c r="H169" s="60">
        <v>12</v>
      </c>
      <c r="I169" s="60" t="s">
        <v>611</v>
      </c>
      <c r="J169" s="60">
        <v>117</v>
      </c>
      <c r="K169" s="60">
        <v>24</v>
      </c>
      <c r="L169" s="60">
        <v>83</v>
      </c>
      <c r="M169" s="60">
        <v>10</v>
      </c>
    </row>
    <row r="170" spans="1:13" ht="12" customHeight="1" x14ac:dyDescent="0.25">
      <c r="A170" s="14" t="s">
        <v>359</v>
      </c>
      <c r="B170" s="60">
        <v>748</v>
      </c>
      <c r="C170" s="60">
        <v>186</v>
      </c>
      <c r="D170" s="60">
        <v>233</v>
      </c>
      <c r="E170" s="60">
        <v>326</v>
      </c>
      <c r="F170" s="60">
        <v>208</v>
      </c>
      <c r="G170" s="60">
        <v>191</v>
      </c>
      <c r="H170" s="60">
        <v>16</v>
      </c>
      <c r="I170" s="60" t="s">
        <v>611</v>
      </c>
      <c r="J170" s="60">
        <v>117</v>
      </c>
      <c r="K170" s="60">
        <v>32</v>
      </c>
      <c r="L170" s="60">
        <v>80</v>
      </c>
      <c r="M170" s="60">
        <v>5</v>
      </c>
    </row>
    <row r="171" spans="1:13" ht="12" customHeight="1" x14ac:dyDescent="0.25">
      <c r="A171" s="14" t="s">
        <v>360</v>
      </c>
      <c r="B171" s="60">
        <v>843</v>
      </c>
      <c r="C171" s="60">
        <v>148</v>
      </c>
      <c r="D171" s="60">
        <v>289</v>
      </c>
      <c r="E171" s="60">
        <v>405</v>
      </c>
      <c r="F171" s="60">
        <v>319</v>
      </c>
      <c r="G171" s="60">
        <v>299</v>
      </c>
      <c r="H171" s="60">
        <v>19</v>
      </c>
      <c r="I171" s="60" t="s">
        <v>611</v>
      </c>
      <c r="J171" s="60">
        <v>83</v>
      </c>
      <c r="K171" s="60">
        <v>29</v>
      </c>
      <c r="L171" s="60">
        <v>50</v>
      </c>
      <c r="M171" s="60" t="s">
        <v>611</v>
      </c>
    </row>
    <row r="172" spans="1:13" ht="12" customHeight="1" x14ac:dyDescent="0.25">
      <c r="A172" s="14" t="s">
        <v>361</v>
      </c>
      <c r="B172" s="60">
        <v>1038</v>
      </c>
      <c r="C172" s="60">
        <v>113</v>
      </c>
      <c r="D172" s="60">
        <v>326</v>
      </c>
      <c r="E172" s="60">
        <v>597</v>
      </c>
      <c r="F172" s="60">
        <v>501</v>
      </c>
      <c r="G172" s="60">
        <v>457</v>
      </c>
      <c r="H172" s="60">
        <v>43</v>
      </c>
      <c r="I172" s="60" t="s">
        <v>611</v>
      </c>
      <c r="J172" s="60">
        <v>94</v>
      </c>
      <c r="K172" s="60">
        <v>35</v>
      </c>
      <c r="L172" s="60">
        <v>54</v>
      </c>
      <c r="M172" s="60" t="s">
        <v>611</v>
      </c>
    </row>
    <row r="173" spans="1:13" ht="12" customHeight="1" x14ac:dyDescent="0.25">
      <c r="A173" s="14" t="s">
        <v>362</v>
      </c>
      <c r="B173" s="60">
        <v>313</v>
      </c>
      <c r="C173" s="60">
        <v>15</v>
      </c>
      <c r="D173" s="60">
        <v>98</v>
      </c>
      <c r="E173" s="60">
        <v>199</v>
      </c>
      <c r="F173" s="60">
        <v>150</v>
      </c>
      <c r="G173" s="60">
        <v>130</v>
      </c>
      <c r="H173" s="60">
        <v>19</v>
      </c>
      <c r="I173" s="60" t="s">
        <v>610</v>
      </c>
      <c r="J173" s="60">
        <v>48</v>
      </c>
      <c r="K173" s="60">
        <v>16</v>
      </c>
      <c r="L173" s="60">
        <v>27</v>
      </c>
      <c r="M173" s="60" t="s">
        <v>611</v>
      </c>
    </row>
    <row r="174" spans="1:13" ht="12" customHeight="1" x14ac:dyDescent="0.25">
      <c r="A174" s="14" t="s">
        <v>446</v>
      </c>
      <c r="B174" s="60">
        <v>393</v>
      </c>
      <c r="C174" s="60" t="s">
        <v>611</v>
      </c>
      <c r="D174" s="60">
        <v>156</v>
      </c>
      <c r="E174" s="60">
        <v>232</v>
      </c>
      <c r="F174" s="60">
        <v>184</v>
      </c>
      <c r="G174" s="60">
        <v>164</v>
      </c>
      <c r="H174" s="60">
        <v>20</v>
      </c>
      <c r="I174" s="60" t="s">
        <v>611</v>
      </c>
      <c r="J174" s="60">
        <v>48</v>
      </c>
      <c r="K174" s="60">
        <v>16</v>
      </c>
      <c r="L174" s="60">
        <v>27</v>
      </c>
      <c r="M174" s="60">
        <v>5</v>
      </c>
    </row>
    <row r="175" spans="1:13" ht="12" customHeight="1" x14ac:dyDescent="0.25">
      <c r="A175" s="14" t="s">
        <v>447</v>
      </c>
      <c r="B175" s="60">
        <v>1246</v>
      </c>
      <c r="C175" s="60" t="s">
        <v>611</v>
      </c>
      <c r="D175" s="60">
        <v>506</v>
      </c>
      <c r="E175" s="60">
        <v>734</v>
      </c>
      <c r="F175" s="60">
        <v>586</v>
      </c>
      <c r="G175" s="60">
        <v>524</v>
      </c>
      <c r="H175" s="60">
        <v>61</v>
      </c>
      <c r="I175" s="60" t="s">
        <v>611</v>
      </c>
      <c r="J175" s="60">
        <v>146</v>
      </c>
      <c r="K175" s="60">
        <v>53</v>
      </c>
      <c r="L175" s="60">
        <v>73</v>
      </c>
      <c r="M175" s="60">
        <v>20</v>
      </c>
    </row>
    <row r="176" spans="1:13" ht="12" customHeight="1" x14ac:dyDescent="0.25">
      <c r="A176" s="14" t="s">
        <v>448</v>
      </c>
      <c r="B176" s="60">
        <v>104</v>
      </c>
      <c r="C176" s="60">
        <v>11</v>
      </c>
      <c r="D176" s="60">
        <v>49</v>
      </c>
      <c r="E176" s="60">
        <v>33</v>
      </c>
      <c r="F176" s="60">
        <v>21</v>
      </c>
      <c r="G176" s="60">
        <v>19</v>
      </c>
      <c r="H176" s="60" t="s">
        <v>611</v>
      </c>
      <c r="I176" s="60" t="s">
        <v>610</v>
      </c>
      <c r="J176" s="60">
        <v>10</v>
      </c>
      <c r="K176" s="60" t="s">
        <v>611</v>
      </c>
      <c r="L176" s="60">
        <v>7</v>
      </c>
      <c r="M176" s="60" t="s">
        <v>611</v>
      </c>
    </row>
    <row r="177" spans="1:13" ht="8.1" customHeight="1" x14ac:dyDescent="0.25">
      <c r="B177" s="51"/>
      <c r="C177" s="51"/>
      <c r="D177" s="51"/>
      <c r="E177" s="51"/>
      <c r="F177" s="51"/>
      <c r="G177" s="51"/>
      <c r="H177" s="51"/>
      <c r="I177" s="51"/>
      <c r="J177" s="51"/>
      <c r="K177" s="51"/>
      <c r="L177" s="51"/>
      <c r="M177" s="51"/>
    </row>
    <row r="178" spans="1:13" ht="24.95" customHeight="1" x14ac:dyDescent="0.25">
      <c r="A178" s="78" t="s">
        <v>582</v>
      </c>
    </row>
    <row r="179" spans="1:13" ht="39.950000000000003" customHeight="1" x14ac:dyDescent="0.25">
      <c r="A179" s="116" t="s">
        <v>586</v>
      </c>
    </row>
    <row r="180" spans="1:13" ht="3.95" customHeight="1" x14ac:dyDescent="0.25"/>
    <row r="181" spans="1:13" x14ac:dyDescent="0.25">
      <c r="A181" s="38" t="s">
        <v>592</v>
      </c>
    </row>
  </sheetData>
  <mergeCells count="10">
    <mergeCell ref="A3:A6"/>
    <mergeCell ref="F4:F5"/>
    <mergeCell ref="F3:M3"/>
    <mergeCell ref="B3:B5"/>
    <mergeCell ref="C3:C5"/>
    <mergeCell ref="D3:D5"/>
    <mergeCell ref="E3:E5"/>
    <mergeCell ref="G4:I4"/>
    <mergeCell ref="K4:M4"/>
    <mergeCell ref="J4:J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M181"/>
  <sheetViews>
    <sheetView zoomScaleNormal="100" zoomScaleSheetLayoutView="100" workbookViewId="0">
      <pane xSplit="1" ySplit="6" topLeftCell="B7" activePane="bottomRight" state="frozen"/>
      <selection activeCell="C25" sqref="C25"/>
      <selection pane="topRight" activeCell="C25" sqref="C25"/>
      <selection pane="bottomLeft" activeCell="C25" sqref="C25"/>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4" customFormat="1" ht="30" customHeight="1" x14ac:dyDescent="0.2">
      <c r="A1" s="22" t="s">
        <v>600</v>
      </c>
    </row>
    <row r="2" spans="1:13" s="11" customFormat="1" ht="20.100000000000001" customHeight="1" x14ac:dyDescent="0.2">
      <c r="A2" s="23" t="s">
        <v>408</v>
      </c>
    </row>
    <row r="3" spans="1:13" ht="15" customHeight="1" x14ac:dyDescent="0.25">
      <c r="A3" s="163" t="s">
        <v>0</v>
      </c>
      <c r="B3" s="180" t="s">
        <v>524</v>
      </c>
      <c r="C3" s="163" t="s">
        <v>528</v>
      </c>
      <c r="D3" s="180" t="s">
        <v>535</v>
      </c>
      <c r="E3" s="180" t="s">
        <v>580</v>
      </c>
      <c r="F3" s="164" t="s">
        <v>116</v>
      </c>
      <c r="G3" s="164"/>
      <c r="H3" s="164"/>
      <c r="I3" s="164"/>
      <c r="J3" s="164"/>
      <c r="K3" s="164"/>
      <c r="L3" s="164"/>
      <c r="M3" s="164"/>
    </row>
    <row r="4" spans="1:13" ht="15" customHeight="1" x14ac:dyDescent="0.25">
      <c r="A4" s="163"/>
      <c r="B4" s="180"/>
      <c r="C4" s="163"/>
      <c r="D4" s="180"/>
      <c r="E4" s="180"/>
      <c r="F4" s="180" t="s">
        <v>578</v>
      </c>
      <c r="G4" s="164" t="s">
        <v>352</v>
      </c>
      <c r="H4" s="164"/>
      <c r="I4" s="164"/>
      <c r="J4" s="180" t="s">
        <v>579</v>
      </c>
      <c r="K4" s="164" t="s">
        <v>352</v>
      </c>
      <c r="L4" s="164"/>
      <c r="M4" s="164"/>
    </row>
    <row r="5" spans="1:13" ht="35.1" customHeight="1" x14ac:dyDescent="0.25">
      <c r="A5" s="163"/>
      <c r="B5" s="180"/>
      <c r="C5" s="163"/>
      <c r="D5" s="180"/>
      <c r="E5" s="180"/>
      <c r="F5" s="180"/>
      <c r="G5" s="83" t="s">
        <v>420</v>
      </c>
      <c r="H5" s="115" t="s">
        <v>419</v>
      </c>
      <c r="I5" s="83" t="s">
        <v>569</v>
      </c>
      <c r="J5" s="180"/>
      <c r="K5" s="83" t="s">
        <v>410</v>
      </c>
      <c r="L5" s="83" t="s">
        <v>179</v>
      </c>
      <c r="M5" s="83" t="s">
        <v>113</v>
      </c>
    </row>
    <row r="6" spans="1:13" ht="15" customHeight="1" x14ac:dyDescent="0.25">
      <c r="A6" s="163"/>
      <c r="B6" s="83">
        <v>1</v>
      </c>
      <c r="C6" s="80">
        <v>2</v>
      </c>
      <c r="D6" s="115">
        <v>3</v>
      </c>
      <c r="E6" s="114">
        <v>4</v>
      </c>
      <c r="F6" s="115">
        <v>5</v>
      </c>
      <c r="G6" s="114">
        <v>6</v>
      </c>
      <c r="H6" s="115">
        <v>7</v>
      </c>
      <c r="I6" s="114">
        <v>8</v>
      </c>
      <c r="J6" s="115">
        <v>9</v>
      </c>
      <c r="K6" s="114">
        <v>10</v>
      </c>
      <c r="L6" s="115">
        <v>11</v>
      </c>
      <c r="M6" s="114">
        <v>12</v>
      </c>
    </row>
    <row r="7" spans="1:13" ht="20.100000000000001" customHeight="1" x14ac:dyDescent="0.25">
      <c r="A7" s="8" t="s">
        <v>12</v>
      </c>
      <c r="B7" s="111"/>
      <c r="C7" s="110"/>
      <c r="D7" s="110"/>
      <c r="E7" s="110"/>
      <c r="F7" s="110"/>
      <c r="G7" s="110"/>
      <c r="H7" s="110"/>
      <c r="I7" s="110"/>
      <c r="J7" s="110"/>
      <c r="K7" s="110"/>
      <c r="L7" s="110"/>
      <c r="M7" s="110"/>
    </row>
    <row r="8" spans="1:13" ht="12" customHeight="1" x14ac:dyDescent="0.25">
      <c r="A8" s="13" t="s">
        <v>4</v>
      </c>
      <c r="B8" s="60">
        <v>41986</v>
      </c>
      <c r="C8" s="60">
        <v>8703</v>
      </c>
      <c r="D8" s="60">
        <v>9450</v>
      </c>
      <c r="E8" s="60">
        <v>23601</v>
      </c>
      <c r="F8" s="60">
        <v>19955</v>
      </c>
      <c r="G8" s="60">
        <v>18048</v>
      </c>
      <c r="H8" s="60">
        <v>1356</v>
      </c>
      <c r="I8" s="60">
        <v>551</v>
      </c>
      <c r="J8" s="60">
        <v>3561</v>
      </c>
      <c r="K8" s="60">
        <v>1120</v>
      </c>
      <c r="L8" s="60">
        <v>2241</v>
      </c>
      <c r="M8" s="60">
        <v>199</v>
      </c>
    </row>
    <row r="9" spans="1:13" ht="12" customHeight="1" x14ac:dyDescent="0.25">
      <c r="A9" s="14" t="s">
        <v>5</v>
      </c>
      <c r="B9" s="60">
        <v>34397</v>
      </c>
      <c r="C9" s="60">
        <v>6266</v>
      </c>
      <c r="D9" s="60">
        <v>6977</v>
      </c>
      <c r="E9" s="60">
        <v>20946</v>
      </c>
      <c r="F9" s="60">
        <v>17960</v>
      </c>
      <c r="G9" s="60">
        <v>16218</v>
      </c>
      <c r="H9" s="60">
        <v>1199</v>
      </c>
      <c r="I9" s="60">
        <v>543</v>
      </c>
      <c r="J9" s="60">
        <v>2912</v>
      </c>
      <c r="K9" s="60">
        <v>952</v>
      </c>
      <c r="L9" s="60">
        <v>1792</v>
      </c>
      <c r="M9" s="60">
        <v>168</v>
      </c>
    </row>
    <row r="10" spans="1:13" ht="12" customHeight="1" x14ac:dyDescent="0.25">
      <c r="A10" s="14" t="s">
        <v>1</v>
      </c>
      <c r="B10" s="60" t="s">
        <v>610</v>
      </c>
      <c r="C10" s="60" t="s">
        <v>610</v>
      </c>
      <c r="D10" s="60" t="s">
        <v>610</v>
      </c>
      <c r="E10" s="60" t="s">
        <v>610</v>
      </c>
      <c r="F10" s="60" t="s">
        <v>610</v>
      </c>
      <c r="G10" s="60" t="s">
        <v>610</v>
      </c>
      <c r="H10" s="60" t="s">
        <v>610</v>
      </c>
      <c r="I10" s="60" t="s">
        <v>610</v>
      </c>
      <c r="J10" s="60" t="s">
        <v>610</v>
      </c>
      <c r="K10" s="60" t="s">
        <v>610</v>
      </c>
      <c r="L10" s="60" t="s">
        <v>610</v>
      </c>
      <c r="M10" s="60" t="s">
        <v>610</v>
      </c>
    </row>
    <row r="11" spans="1:13" ht="12" customHeight="1" x14ac:dyDescent="0.25">
      <c r="A11" s="14" t="s">
        <v>2</v>
      </c>
      <c r="B11" s="60">
        <v>7589</v>
      </c>
      <c r="C11" s="60">
        <v>2436</v>
      </c>
      <c r="D11" s="60">
        <v>2474</v>
      </c>
      <c r="E11" s="60">
        <v>2655</v>
      </c>
      <c r="F11" s="60">
        <v>1996</v>
      </c>
      <c r="G11" s="60">
        <v>1830</v>
      </c>
      <c r="H11" s="60">
        <v>157</v>
      </c>
      <c r="I11" s="60">
        <v>8</v>
      </c>
      <c r="J11" s="60">
        <v>648</v>
      </c>
      <c r="K11" s="60">
        <v>168</v>
      </c>
      <c r="L11" s="60">
        <v>449</v>
      </c>
      <c r="M11" s="60">
        <v>30</v>
      </c>
    </row>
    <row r="12" spans="1:13" ht="12" customHeight="1" x14ac:dyDescent="0.25">
      <c r="A12" s="14" t="s">
        <v>6</v>
      </c>
      <c r="B12" s="60">
        <v>5279</v>
      </c>
      <c r="C12" s="60">
        <v>606</v>
      </c>
      <c r="D12" s="60">
        <v>2295</v>
      </c>
      <c r="E12" s="60">
        <v>2356</v>
      </c>
      <c r="F12" s="60">
        <v>1740</v>
      </c>
      <c r="G12" s="60">
        <v>1587</v>
      </c>
      <c r="H12" s="60">
        <v>145</v>
      </c>
      <c r="I12" s="60">
        <v>7</v>
      </c>
      <c r="J12" s="60">
        <v>606</v>
      </c>
      <c r="K12" s="60">
        <v>154</v>
      </c>
      <c r="L12" s="60">
        <v>423</v>
      </c>
      <c r="M12" s="60">
        <v>29</v>
      </c>
    </row>
    <row r="13" spans="1:13" ht="12" customHeight="1" x14ac:dyDescent="0.25">
      <c r="A13" s="15" t="s">
        <v>7</v>
      </c>
      <c r="B13" s="60">
        <v>2756</v>
      </c>
      <c r="C13" s="60">
        <v>308</v>
      </c>
      <c r="D13" s="60">
        <v>1423</v>
      </c>
      <c r="E13" s="60">
        <v>1009</v>
      </c>
      <c r="F13" s="60">
        <v>651</v>
      </c>
      <c r="G13" s="60">
        <v>592</v>
      </c>
      <c r="H13" s="60">
        <v>58</v>
      </c>
      <c r="I13" s="60" t="s">
        <v>611</v>
      </c>
      <c r="J13" s="60">
        <v>354</v>
      </c>
      <c r="K13" s="60">
        <v>74</v>
      </c>
      <c r="L13" s="60">
        <v>265</v>
      </c>
      <c r="M13" s="60">
        <v>15</v>
      </c>
    </row>
    <row r="14" spans="1:13" ht="12" customHeight="1" x14ac:dyDescent="0.25">
      <c r="A14" s="15" t="s">
        <v>30</v>
      </c>
      <c r="B14" s="60">
        <v>2523</v>
      </c>
      <c r="C14" s="60">
        <v>297</v>
      </c>
      <c r="D14" s="60">
        <v>872</v>
      </c>
      <c r="E14" s="60">
        <v>1347</v>
      </c>
      <c r="F14" s="60">
        <v>1089</v>
      </c>
      <c r="G14" s="60">
        <v>995</v>
      </c>
      <c r="H14" s="60">
        <v>87</v>
      </c>
      <c r="I14" s="60">
        <v>7</v>
      </c>
      <c r="J14" s="60">
        <v>252</v>
      </c>
      <c r="K14" s="60">
        <v>80</v>
      </c>
      <c r="L14" s="60">
        <v>158</v>
      </c>
      <c r="M14" s="60">
        <v>14</v>
      </c>
    </row>
    <row r="15" spans="1:13" ht="12" customHeight="1" x14ac:dyDescent="0.25">
      <c r="A15" s="16" t="s">
        <v>31</v>
      </c>
      <c r="B15" s="60">
        <v>1388</v>
      </c>
      <c r="C15" s="60">
        <v>173</v>
      </c>
      <c r="D15" s="60">
        <v>439</v>
      </c>
      <c r="E15" s="60">
        <v>771</v>
      </c>
      <c r="F15" s="60">
        <v>647</v>
      </c>
      <c r="G15" s="60">
        <v>589</v>
      </c>
      <c r="H15" s="60">
        <v>53</v>
      </c>
      <c r="I15" s="60" t="s">
        <v>611</v>
      </c>
      <c r="J15" s="60">
        <v>120</v>
      </c>
      <c r="K15" s="60">
        <v>43</v>
      </c>
      <c r="L15" s="60">
        <v>72</v>
      </c>
      <c r="M15" s="60">
        <v>5</v>
      </c>
    </row>
    <row r="16" spans="1:13" ht="12" customHeight="1" x14ac:dyDescent="0.25">
      <c r="A16" s="16" t="s">
        <v>8</v>
      </c>
      <c r="B16" s="60">
        <v>1118</v>
      </c>
      <c r="C16" s="60">
        <v>109</v>
      </c>
      <c r="D16" s="60">
        <v>432</v>
      </c>
      <c r="E16" s="60">
        <v>575</v>
      </c>
      <c r="F16" s="60">
        <v>442</v>
      </c>
      <c r="G16" s="60">
        <v>405</v>
      </c>
      <c r="H16" s="60">
        <v>34</v>
      </c>
      <c r="I16" s="60" t="s">
        <v>611</v>
      </c>
      <c r="J16" s="60">
        <v>131</v>
      </c>
      <c r="K16" s="60">
        <v>37</v>
      </c>
      <c r="L16" s="60">
        <v>86</v>
      </c>
      <c r="M16" s="60">
        <v>8</v>
      </c>
    </row>
    <row r="17" spans="1:13" ht="12" customHeight="1" x14ac:dyDescent="0.25">
      <c r="A17" s="14" t="s">
        <v>3</v>
      </c>
      <c r="B17" s="60">
        <v>2310</v>
      </c>
      <c r="C17" s="60">
        <v>1831</v>
      </c>
      <c r="D17" s="60">
        <v>179</v>
      </c>
      <c r="E17" s="60">
        <v>298</v>
      </c>
      <c r="F17" s="60">
        <v>256</v>
      </c>
      <c r="G17" s="60">
        <v>243</v>
      </c>
      <c r="H17" s="60">
        <v>12</v>
      </c>
      <c r="I17" s="60" t="s">
        <v>611</v>
      </c>
      <c r="J17" s="60">
        <v>42</v>
      </c>
      <c r="K17" s="60">
        <v>14</v>
      </c>
      <c r="L17" s="60">
        <v>26</v>
      </c>
      <c r="M17" s="60" t="s">
        <v>611</v>
      </c>
    </row>
    <row r="18" spans="1:13" ht="12" customHeight="1" x14ac:dyDescent="0.25">
      <c r="A18" s="15" t="s">
        <v>7</v>
      </c>
      <c r="B18" s="60">
        <v>774</v>
      </c>
      <c r="C18" s="60">
        <v>493</v>
      </c>
      <c r="D18" s="60">
        <v>111</v>
      </c>
      <c r="E18" s="60">
        <v>168</v>
      </c>
      <c r="F18" s="60">
        <v>147</v>
      </c>
      <c r="G18" s="60">
        <v>139</v>
      </c>
      <c r="H18" s="60">
        <v>7</v>
      </c>
      <c r="I18" s="60" t="s">
        <v>611</v>
      </c>
      <c r="J18" s="60">
        <v>21</v>
      </c>
      <c r="K18" s="60">
        <v>7</v>
      </c>
      <c r="L18" s="60">
        <v>13</v>
      </c>
      <c r="M18" s="60" t="s">
        <v>611</v>
      </c>
    </row>
    <row r="19" spans="1:13" ht="12" customHeight="1" x14ac:dyDescent="0.25">
      <c r="A19" s="15" t="s">
        <v>34</v>
      </c>
      <c r="B19" s="60">
        <v>1537</v>
      </c>
      <c r="C19" s="60">
        <v>1337</v>
      </c>
      <c r="D19" s="60">
        <v>68</v>
      </c>
      <c r="E19" s="60">
        <v>130</v>
      </c>
      <c r="F19" s="60">
        <v>109</v>
      </c>
      <c r="G19" s="60">
        <v>104</v>
      </c>
      <c r="H19" s="60" t="s">
        <v>611</v>
      </c>
      <c r="I19" s="60" t="s">
        <v>611</v>
      </c>
      <c r="J19" s="60">
        <v>21</v>
      </c>
      <c r="K19" s="60">
        <v>7</v>
      </c>
      <c r="L19" s="60">
        <v>13</v>
      </c>
      <c r="M19" s="60" t="s">
        <v>611</v>
      </c>
    </row>
    <row r="20" spans="1:13" ht="12" customHeight="1" x14ac:dyDescent="0.25">
      <c r="A20" s="16" t="s">
        <v>8</v>
      </c>
      <c r="B20" s="60">
        <v>224</v>
      </c>
      <c r="C20" s="60">
        <v>92</v>
      </c>
      <c r="D20" s="60">
        <v>44</v>
      </c>
      <c r="E20" s="60">
        <v>88</v>
      </c>
      <c r="F20" s="60">
        <v>72</v>
      </c>
      <c r="G20" s="60">
        <v>68</v>
      </c>
      <c r="H20" s="60" t="s">
        <v>611</v>
      </c>
      <c r="I20" s="60" t="s">
        <v>611</v>
      </c>
      <c r="J20" s="60">
        <v>16</v>
      </c>
      <c r="K20" s="60">
        <v>6</v>
      </c>
      <c r="L20" s="60">
        <v>9</v>
      </c>
      <c r="M20" s="60" t="s">
        <v>611</v>
      </c>
    </row>
    <row r="21" spans="1:13" ht="12" customHeight="1" x14ac:dyDescent="0.25">
      <c r="A21" s="16" t="s">
        <v>35</v>
      </c>
      <c r="B21" s="60">
        <v>1313</v>
      </c>
      <c r="C21" s="60">
        <v>1246</v>
      </c>
      <c r="D21" s="60">
        <v>24</v>
      </c>
      <c r="E21" s="60">
        <v>43</v>
      </c>
      <c r="F21" s="60">
        <v>38</v>
      </c>
      <c r="G21" s="60">
        <v>36</v>
      </c>
      <c r="H21" s="60" t="s">
        <v>611</v>
      </c>
      <c r="I21" s="60" t="s">
        <v>610</v>
      </c>
      <c r="J21" s="60">
        <v>5</v>
      </c>
      <c r="K21" s="60" t="s">
        <v>611</v>
      </c>
      <c r="L21" s="60" t="s">
        <v>611</v>
      </c>
      <c r="M21" s="60" t="s">
        <v>611</v>
      </c>
    </row>
    <row r="22" spans="1:13" ht="12" customHeight="1" x14ac:dyDescent="0.25">
      <c r="A22" s="17" t="s">
        <v>9</v>
      </c>
      <c r="B22" s="60">
        <v>656</v>
      </c>
      <c r="C22" s="60">
        <v>637</v>
      </c>
      <c r="D22" s="60">
        <v>8</v>
      </c>
      <c r="E22" s="60">
        <v>11</v>
      </c>
      <c r="F22" s="60">
        <v>10</v>
      </c>
      <c r="G22" s="60">
        <v>10</v>
      </c>
      <c r="H22" s="60" t="s">
        <v>611</v>
      </c>
      <c r="I22" s="60" t="s">
        <v>610</v>
      </c>
      <c r="J22" s="60" t="s">
        <v>611</v>
      </c>
      <c r="K22" s="60" t="s">
        <v>611</v>
      </c>
      <c r="L22" s="60" t="s">
        <v>611</v>
      </c>
      <c r="M22" s="60" t="s">
        <v>610</v>
      </c>
    </row>
    <row r="23" spans="1:13" ht="12" customHeight="1" x14ac:dyDescent="0.25">
      <c r="A23" s="17" t="s">
        <v>10</v>
      </c>
      <c r="B23" s="60">
        <v>657</v>
      </c>
      <c r="C23" s="60">
        <v>609</v>
      </c>
      <c r="D23" s="60">
        <v>16</v>
      </c>
      <c r="E23" s="60">
        <v>32</v>
      </c>
      <c r="F23" s="60">
        <v>27</v>
      </c>
      <c r="G23" s="60">
        <v>26</v>
      </c>
      <c r="H23" s="60" t="s">
        <v>611</v>
      </c>
      <c r="I23" s="60" t="s">
        <v>610</v>
      </c>
      <c r="J23" s="60" t="s">
        <v>611</v>
      </c>
      <c r="K23" s="60" t="s">
        <v>611</v>
      </c>
      <c r="L23" s="60" t="s">
        <v>611</v>
      </c>
      <c r="M23" s="60" t="s">
        <v>611</v>
      </c>
    </row>
    <row r="24" spans="1:13" ht="20.100000000000001" customHeight="1" x14ac:dyDescent="0.25">
      <c r="A24" s="8" t="s">
        <v>32</v>
      </c>
      <c r="B24" s="110"/>
      <c r="C24" s="110"/>
      <c r="D24" s="110"/>
      <c r="E24" s="110"/>
      <c r="F24" s="110"/>
      <c r="G24" s="110"/>
      <c r="H24" s="110"/>
      <c r="I24" s="110"/>
      <c r="J24" s="110"/>
      <c r="K24" s="110"/>
      <c r="L24" s="110"/>
      <c r="M24" s="110"/>
    </row>
    <row r="25" spans="1:13" ht="20.100000000000001" customHeight="1" x14ac:dyDescent="0.25">
      <c r="A25" s="42" t="s">
        <v>29</v>
      </c>
      <c r="B25" s="64">
        <v>7589</v>
      </c>
      <c r="C25" s="64">
        <v>2436</v>
      </c>
      <c r="D25" s="64">
        <v>2474</v>
      </c>
      <c r="E25" s="64">
        <v>2655</v>
      </c>
      <c r="F25" s="64">
        <v>1996</v>
      </c>
      <c r="G25" s="64">
        <v>1830</v>
      </c>
      <c r="H25" s="64">
        <v>157</v>
      </c>
      <c r="I25" s="64">
        <v>8</v>
      </c>
      <c r="J25" s="64">
        <v>648</v>
      </c>
      <c r="K25" s="64">
        <v>168</v>
      </c>
      <c r="L25" s="64">
        <v>449</v>
      </c>
      <c r="M25" s="64">
        <v>30</v>
      </c>
    </row>
    <row r="26" spans="1:13" ht="12" customHeight="1" x14ac:dyDescent="0.25">
      <c r="A26" s="14" t="s">
        <v>36</v>
      </c>
      <c r="B26" s="60">
        <v>5441</v>
      </c>
      <c r="C26" s="60">
        <v>1665</v>
      </c>
      <c r="D26" s="60">
        <v>1847</v>
      </c>
      <c r="E26" s="60">
        <v>1913</v>
      </c>
      <c r="F26" s="60">
        <v>1459</v>
      </c>
      <c r="G26" s="60">
        <v>1336</v>
      </c>
      <c r="H26" s="60">
        <v>118</v>
      </c>
      <c r="I26" s="60">
        <v>6</v>
      </c>
      <c r="J26" s="60">
        <v>444</v>
      </c>
      <c r="K26" s="60">
        <v>120</v>
      </c>
      <c r="L26" s="60">
        <v>304</v>
      </c>
      <c r="M26" s="60">
        <v>20</v>
      </c>
    </row>
    <row r="27" spans="1:13" ht="12" customHeight="1" x14ac:dyDescent="0.25">
      <c r="A27" s="14" t="s">
        <v>576</v>
      </c>
      <c r="B27" s="60">
        <v>2362</v>
      </c>
      <c r="C27" s="60">
        <v>627</v>
      </c>
      <c r="D27" s="60">
        <v>686</v>
      </c>
      <c r="E27" s="60">
        <v>1044</v>
      </c>
      <c r="F27" s="60">
        <v>789</v>
      </c>
      <c r="G27" s="60">
        <v>713</v>
      </c>
      <c r="H27" s="60">
        <v>71</v>
      </c>
      <c r="I27" s="60" t="s">
        <v>611</v>
      </c>
      <c r="J27" s="60">
        <v>252</v>
      </c>
      <c r="K27" s="60">
        <v>60</v>
      </c>
      <c r="L27" s="60">
        <v>179</v>
      </c>
      <c r="M27" s="60">
        <v>13</v>
      </c>
    </row>
    <row r="28" spans="1:13" ht="12" customHeight="1" x14ac:dyDescent="0.25">
      <c r="A28" s="21" t="s">
        <v>19</v>
      </c>
      <c r="B28" s="60">
        <v>31</v>
      </c>
      <c r="C28" s="60">
        <v>12</v>
      </c>
      <c r="D28" s="60" t="s">
        <v>611</v>
      </c>
      <c r="E28" s="60">
        <v>14</v>
      </c>
      <c r="F28" s="60">
        <v>5</v>
      </c>
      <c r="G28" s="60" t="s">
        <v>611</v>
      </c>
      <c r="H28" s="60" t="s">
        <v>611</v>
      </c>
      <c r="I28" s="60" t="s">
        <v>610</v>
      </c>
      <c r="J28" s="60">
        <v>9</v>
      </c>
      <c r="K28" s="60" t="s">
        <v>611</v>
      </c>
      <c r="L28" s="60">
        <v>7</v>
      </c>
      <c r="M28" s="60" t="s">
        <v>611</v>
      </c>
    </row>
    <row r="29" spans="1:13" ht="12" customHeight="1" x14ac:dyDescent="0.25">
      <c r="A29" s="21" t="s">
        <v>51</v>
      </c>
      <c r="B29" s="60">
        <v>78</v>
      </c>
      <c r="C29" s="60">
        <v>23</v>
      </c>
      <c r="D29" s="60">
        <v>16</v>
      </c>
      <c r="E29" s="60">
        <v>39</v>
      </c>
      <c r="F29" s="60">
        <v>17</v>
      </c>
      <c r="G29" s="60">
        <v>15</v>
      </c>
      <c r="H29" s="60" t="s">
        <v>611</v>
      </c>
      <c r="I29" s="60" t="s">
        <v>610</v>
      </c>
      <c r="J29" s="60">
        <v>22</v>
      </c>
      <c r="K29" s="60" t="s">
        <v>611</v>
      </c>
      <c r="L29" s="60">
        <v>19</v>
      </c>
      <c r="M29" s="60" t="s">
        <v>611</v>
      </c>
    </row>
    <row r="30" spans="1:13" ht="12" customHeight="1" x14ac:dyDescent="0.25">
      <c r="A30" s="21" t="s">
        <v>15</v>
      </c>
      <c r="B30" s="60">
        <v>177</v>
      </c>
      <c r="C30" s="60">
        <v>49</v>
      </c>
      <c r="D30" s="60">
        <v>82</v>
      </c>
      <c r="E30" s="60">
        <v>46</v>
      </c>
      <c r="F30" s="60">
        <v>37</v>
      </c>
      <c r="G30" s="60">
        <v>34</v>
      </c>
      <c r="H30" s="60" t="s">
        <v>611</v>
      </c>
      <c r="I30" s="60" t="s">
        <v>611</v>
      </c>
      <c r="J30" s="60">
        <v>9</v>
      </c>
      <c r="K30" s="60" t="s">
        <v>611</v>
      </c>
      <c r="L30" s="60">
        <v>7</v>
      </c>
      <c r="M30" s="60" t="s">
        <v>611</v>
      </c>
    </row>
    <row r="31" spans="1:13" ht="12" customHeight="1" x14ac:dyDescent="0.25">
      <c r="A31" s="21" t="s">
        <v>16</v>
      </c>
      <c r="B31" s="60">
        <v>322</v>
      </c>
      <c r="C31" s="60">
        <v>109</v>
      </c>
      <c r="D31" s="60">
        <v>129</v>
      </c>
      <c r="E31" s="60">
        <v>83</v>
      </c>
      <c r="F31" s="60">
        <v>68</v>
      </c>
      <c r="G31" s="60">
        <v>65</v>
      </c>
      <c r="H31" s="60" t="s">
        <v>611</v>
      </c>
      <c r="I31" s="60" t="s">
        <v>610</v>
      </c>
      <c r="J31" s="60">
        <v>15</v>
      </c>
      <c r="K31" s="60" t="s">
        <v>611</v>
      </c>
      <c r="L31" s="60">
        <v>11</v>
      </c>
      <c r="M31" s="60" t="s">
        <v>611</v>
      </c>
    </row>
    <row r="32" spans="1:13" ht="12" customHeight="1" x14ac:dyDescent="0.25">
      <c r="A32" s="21" t="s">
        <v>52</v>
      </c>
      <c r="B32" s="60">
        <v>90</v>
      </c>
      <c r="C32" s="60">
        <v>24</v>
      </c>
      <c r="D32" s="60">
        <v>23</v>
      </c>
      <c r="E32" s="60">
        <v>42</v>
      </c>
      <c r="F32" s="60">
        <v>34</v>
      </c>
      <c r="G32" s="60">
        <v>31</v>
      </c>
      <c r="H32" s="60" t="s">
        <v>611</v>
      </c>
      <c r="I32" s="60" t="s">
        <v>610</v>
      </c>
      <c r="J32" s="60">
        <v>8</v>
      </c>
      <c r="K32" s="60" t="s">
        <v>611</v>
      </c>
      <c r="L32" s="60" t="s">
        <v>611</v>
      </c>
      <c r="M32" s="60" t="s">
        <v>611</v>
      </c>
    </row>
    <row r="33" spans="1:13" ht="12" customHeight="1" x14ac:dyDescent="0.25">
      <c r="A33" s="21" t="s">
        <v>53</v>
      </c>
      <c r="B33" s="60">
        <v>147</v>
      </c>
      <c r="C33" s="60">
        <v>35</v>
      </c>
      <c r="D33" s="60">
        <v>35</v>
      </c>
      <c r="E33" s="60">
        <v>77</v>
      </c>
      <c r="F33" s="60">
        <v>60</v>
      </c>
      <c r="G33" s="60">
        <v>53</v>
      </c>
      <c r="H33" s="60">
        <v>7</v>
      </c>
      <c r="I33" s="60" t="s">
        <v>610</v>
      </c>
      <c r="J33" s="60">
        <v>17</v>
      </c>
      <c r="K33" s="60" t="s">
        <v>611</v>
      </c>
      <c r="L33" s="60">
        <v>11</v>
      </c>
      <c r="M33" s="60" t="s">
        <v>611</v>
      </c>
    </row>
    <row r="34" spans="1:13" ht="12" customHeight="1" x14ac:dyDescent="0.25">
      <c r="A34" s="21" t="s">
        <v>18</v>
      </c>
      <c r="B34" s="60">
        <v>737</v>
      </c>
      <c r="C34" s="60">
        <v>189</v>
      </c>
      <c r="D34" s="60">
        <v>174</v>
      </c>
      <c r="E34" s="60">
        <v>373</v>
      </c>
      <c r="F34" s="60">
        <v>307</v>
      </c>
      <c r="G34" s="60">
        <v>274</v>
      </c>
      <c r="H34" s="60">
        <v>31</v>
      </c>
      <c r="I34" s="60" t="s">
        <v>611</v>
      </c>
      <c r="J34" s="60">
        <v>65</v>
      </c>
      <c r="K34" s="60">
        <v>23</v>
      </c>
      <c r="L34" s="60">
        <v>39</v>
      </c>
      <c r="M34" s="60" t="s">
        <v>611</v>
      </c>
    </row>
    <row r="35" spans="1:13" ht="12" customHeight="1" x14ac:dyDescent="0.25">
      <c r="A35" s="21" t="s">
        <v>54</v>
      </c>
      <c r="B35" s="60">
        <v>77</v>
      </c>
      <c r="C35" s="60">
        <v>25</v>
      </c>
      <c r="D35" s="60">
        <v>35</v>
      </c>
      <c r="E35" s="60">
        <v>16</v>
      </c>
      <c r="F35" s="60">
        <v>14</v>
      </c>
      <c r="G35" s="60">
        <v>13</v>
      </c>
      <c r="H35" s="60" t="s">
        <v>611</v>
      </c>
      <c r="I35" s="60" t="s">
        <v>610</v>
      </c>
      <c r="J35" s="60" t="s">
        <v>611</v>
      </c>
      <c r="K35" s="60" t="s">
        <v>611</v>
      </c>
      <c r="L35" s="60" t="s">
        <v>611</v>
      </c>
      <c r="M35" s="60" t="s">
        <v>611</v>
      </c>
    </row>
    <row r="36" spans="1:13" ht="12" customHeight="1" x14ac:dyDescent="0.25">
      <c r="A36" s="21" t="s">
        <v>20</v>
      </c>
      <c r="B36" s="60">
        <v>253</v>
      </c>
      <c r="C36" s="60">
        <v>49</v>
      </c>
      <c r="D36" s="60">
        <v>72</v>
      </c>
      <c r="E36" s="60">
        <v>131</v>
      </c>
      <c r="F36" s="60">
        <v>101</v>
      </c>
      <c r="G36" s="60">
        <v>91</v>
      </c>
      <c r="H36" s="60">
        <v>9</v>
      </c>
      <c r="I36" s="60" t="s">
        <v>611</v>
      </c>
      <c r="J36" s="60">
        <v>30</v>
      </c>
      <c r="K36" s="60">
        <v>7</v>
      </c>
      <c r="L36" s="60">
        <v>21</v>
      </c>
      <c r="M36" s="60" t="s">
        <v>611</v>
      </c>
    </row>
    <row r="37" spans="1:13" ht="12" customHeight="1" x14ac:dyDescent="0.25">
      <c r="A37" s="21" t="s">
        <v>55</v>
      </c>
      <c r="B37" s="60">
        <v>73</v>
      </c>
      <c r="C37" s="60">
        <v>18</v>
      </c>
      <c r="D37" s="60">
        <v>25</v>
      </c>
      <c r="E37" s="60">
        <v>30</v>
      </c>
      <c r="F37" s="60">
        <v>19</v>
      </c>
      <c r="G37" s="60">
        <v>18</v>
      </c>
      <c r="H37" s="60" t="s">
        <v>611</v>
      </c>
      <c r="I37" s="60" t="s">
        <v>610</v>
      </c>
      <c r="J37" s="60">
        <v>11</v>
      </c>
      <c r="K37" s="60" t="s">
        <v>611</v>
      </c>
      <c r="L37" s="60">
        <v>9</v>
      </c>
      <c r="M37" s="60" t="s">
        <v>611</v>
      </c>
    </row>
    <row r="38" spans="1:13" ht="12" customHeight="1" x14ac:dyDescent="0.25">
      <c r="A38" s="21" t="s">
        <v>60</v>
      </c>
      <c r="B38" s="60">
        <v>54</v>
      </c>
      <c r="C38" s="60">
        <v>20</v>
      </c>
      <c r="D38" s="60">
        <v>8</v>
      </c>
      <c r="E38" s="60">
        <v>26</v>
      </c>
      <c r="F38" s="60">
        <v>12</v>
      </c>
      <c r="G38" s="60">
        <v>11</v>
      </c>
      <c r="H38" s="60" t="s">
        <v>611</v>
      </c>
      <c r="I38" s="60" t="s">
        <v>610</v>
      </c>
      <c r="J38" s="60">
        <v>14</v>
      </c>
      <c r="K38" s="60" t="s">
        <v>611</v>
      </c>
      <c r="L38" s="60">
        <v>12</v>
      </c>
      <c r="M38" s="60" t="s">
        <v>611</v>
      </c>
    </row>
    <row r="39" spans="1:13" ht="12" customHeight="1" x14ac:dyDescent="0.25">
      <c r="A39" s="14" t="s">
        <v>37</v>
      </c>
      <c r="B39" s="60">
        <v>3079</v>
      </c>
      <c r="C39" s="60">
        <v>1039</v>
      </c>
      <c r="D39" s="60">
        <v>1161</v>
      </c>
      <c r="E39" s="60">
        <v>868</v>
      </c>
      <c r="F39" s="60">
        <v>671</v>
      </c>
      <c r="G39" s="60">
        <v>623</v>
      </c>
      <c r="H39" s="60">
        <v>46</v>
      </c>
      <c r="I39" s="60" t="s">
        <v>611</v>
      </c>
      <c r="J39" s="60">
        <v>193</v>
      </c>
      <c r="K39" s="60">
        <v>60</v>
      </c>
      <c r="L39" s="60">
        <v>126</v>
      </c>
      <c r="M39" s="60">
        <v>7</v>
      </c>
    </row>
    <row r="40" spans="1:13" ht="12" customHeight="1" x14ac:dyDescent="0.25">
      <c r="A40" s="21" t="s">
        <v>38</v>
      </c>
      <c r="B40" s="60">
        <v>150</v>
      </c>
      <c r="C40" s="60">
        <v>40</v>
      </c>
      <c r="D40" s="60">
        <v>60</v>
      </c>
      <c r="E40" s="60">
        <v>48</v>
      </c>
      <c r="F40" s="60">
        <v>42</v>
      </c>
      <c r="G40" s="60">
        <v>39</v>
      </c>
      <c r="H40" s="60" t="s">
        <v>611</v>
      </c>
      <c r="I40" s="60" t="s">
        <v>611</v>
      </c>
      <c r="J40" s="60">
        <v>5</v>
      </c>
      <c r="K40" s="60" t="s">
        <v>611</v>
      </c>
      <c r="L40" s="60" t="s">
        <v>611</v>
      </c>
      <c r="M40" s="60" t="s">
        <v>611</v>
      </c>
    </row>
    <row r="41" spans="1:13" ht="12" customHeight="1" x14ac:dyDescent="0.25">
      <c r="A41" s="21" t="s">
        <v>457</v>
      </c>
      <c r="B41" s="60" t="s">
        <v>610</v>
      </c>
      <c r="C41" s="60" t="s">
        <v>610</v>
      </c>
      <c r="D41" s="60" t="s">
        <v>610</v>
      </c>
      <c r="E41" s="60" t="s">
        <v>610</v>
      </c>
      <c r="F41" s="60" t="s">
        <v>610</v>
      </c>
      <c r="G41" s="60" t="s">
        <v>610</v>
      </c>
      <c r="H41" s="60" t="s">
        <v>610</v>
      </c>
      <c r="I41" s="60" t="s">
        <v>610</v>
      </c>
      <c r="J41" s="60" t="s">
        <v>610</v>
      </c>
      <c r="K41" s="60" t="s">
        <v>610</v>
      </c>
      <c r="L41" s="60" t="s">
        <v>610</v>
      </c>
      <c r="M41" s="60" t="s">
        <v>610</v>
      </c>
    </row>
    <row r="42" spans="1:13" ht="12" customHeight="1" x14ac:dyDescent="0.25">
      <c r="A42" s="21" t="s">
        <v>17</v>
      </c>
      <c r="B42" s="60">
        <v>206</v>
      </c>
      <c r="C42" s="60">
        <v>52</v>
      </c>
      <c r="D42" s="60">
        <v>72</v>
      </c>
      <c r="E42" s="60">
        <v>82</v>
      </c>
      <c r="F42" s="60">
        <v>72</v>
      </c>
      <c r="G42" s="60">
        <v>69</v>
      </c>
      <c r="H42" s="60" t="s">
        <v>611</v>
      </c>
      <c r="I42" s="60" t="s">
        <v>610</v>
      </c>
      <c r="J42" s="60">
        <v>9</v>
      </c>
      <c r="K42" s="60" t="s">
        <v>611</v>
      </c>
      <c r="L42" s="60">
        <v>5</v>
      </c>
      <c r="M42" s="60" t="s">
        <v>611</v>
      </c>
    </row>
    <row r="43" spans="1:13" ht="12" customHeight="1" x14ac:dyDescent="0.25">
      <c r="A43" s="21" t="s">
        <v>39</v>
      </c>
      <c r="B43" s="60">
        <v>636</v>
      </c>
      <c r="C43" s="60">
        <v>194</v>
      </c>
      <c r="D43" s="60">
        <v>159</v>
      </c>
      <c r="E43" s="60">
        <v>281</v>
      </c>
      <c r="F43" s="60">
        <v>203</v>
      </c>
      <c r="G43" s="60">
        <v>185</v>
      </c>
      <c r="H43" s="60">
        <v>17</v>
      </c>
      <c r="I43" s="60" t="s">
        <v>611</v>
      </c>
      <c r="J43" s="60">
        <v>77</v>
      </c>
      <c r="K43" s="60">
        <v>23</v>
      </c>
      <c r="L43" s="60">
        <v>51</v>
      </c>
      <c r="M43" s="60" t="s">
        <v>611</v>
      </c>
    </row>
    <row r="44" spans="1:13" ht="12" customHeight="1" x14ac:dyDescent="0.25">
      <c r="A44" s="21" t="s">
        <v>21</v>
      </c>
      <c r="B44" s="60">
        <v>206</v>
      </c>
      <c r="C44" s="60">
        <v>69</v>
      </c>
      <c r="D44" s="60">
        <v>84</v>
      </c>
      <c r="E44" s="60">
        <v>51</v>
      </c>
      <c r="F44" s="60">
        <v>44</v>
      </c>
      <c r="G44" s="60">
        <v>41</v>
      </c>
      <c r="H44" s="60" t="s">
        <v>611</v>
      </c>
      <c r="I44" s="60" t="s">
        <v>610</v>
      </c>
      <c r="J44" s="60">
        <v>6</v>
      </c>
      <c r="K44" s="60" t="s">
        <v>611</v>
      </c>
      <c r="L44" s="60" t="s">
        <v>611</v>
      </c>
      <c r="M44" s="60" t="s">
        <v>611</v>
      </c>
    </row>
    <row r="45" spans="1:13" ht="12" customHeight="1" x14ac:dyDescent="0.25">
      <c r="A45" s="21" t="s">
        <v>23</v>
      </c>
      <c r="B45" s="60">
        <v>1381</v>
      </c>
      <c r="C45" s="60">
        <v>537</v>
      </c>
      <c r="D45" s="60">
        <v>645</v>
      </c>
      <c r="E45" s="60">
        <v>196</v>
      </c>
      <c r="F45" s="60">
        <v>170</v>
      </c>
      <c r="G45" s="60">
        <v>164</v>
      </c>
      <c r="H45" s="60">
        <v>6</v>
      </c>
      <c r="I45" s="60" t="s">
        <v>610</v>
      </c>
      <c r="J45" s="60">
        <v>25</v>
      </c>
      <c r="K45" s="60">
        <v>7</v>
      </c>
      <c r="L45" s="60">
        <v>17</v>
      </c>
      <c r="M45" s="60" t="s">
        <v>611</v>
      </c>
    </row>
    <row r="46" spans="1:13" ht="12" customHeight="1" x14ac:dyDescent="0.25">
      <c r="A46" s="21" t="s">
        <v>56</v>
      </c>
      <c r="B46" s="60">
        <v>146</v>
      </c>
      <c r="C46" s="60">
        <v>35</v>
      </c>
      <c r="D46" s="60">
        <v>27</v>
      </c>
      <c r="E46" s="60">
        <v>83</v>
      </c>
      <c r="F46" s="60">
        <v>42</v>
      </c>
      <c r="G46" s="60">
        <v>37</v>
      </c>
      <c r="H46" s="60">
        <v>5</v>
      </c>
      <c r="I46" s="60" t="s">
        <v>611</v>
      </c>
      <c r="J46" s="60">
        <v>40</v>
      </c>
      <c r="K46" s="60">
        <v>14</v>
      </c>
      <c r="L46" s="60">
        <v>26</v>
      </c>
      <c r="M46" s="60" t="s">
        <v>611</v>
      </c>
    </row>
    <row r="47" spans="1:13" ht="12" customHeight="1" x14ac:dyDescent="0.25">
      <c r="A47" s="14" t="s">
        <v>40</v>
      </c>
      <c r="B47" s="60">
        <v>223</v>
      </c>
      <c r="C47" s="60">
        <v>98</v>
      </c>
      <c r="D47" s="60">
        <v>82</v>
      </c>
      <c r="E47" s="60">
        <v>43</v>
      </c>
      <c r="F47" s="60">
        <v>33</v>
      </c>
      <c r="G47" s="60">
        <v>32</v>
      </c>
      <c r="H47" s="60" t="s">
        <v>611</v>
      </c>
      <c r="I47" s="60" t="s">
        <v>611</v>
      </c>
      <c r="J47" s="60">
        <v>10</v>
      </c>
      <c r="K47" s="60" t="s">
        <v>611</v>
      </c>
      <c r="L47" s="60">
        <v>9</v>
      </c>
      <c r="M47" s="60" t="s">
        <v>611</v>
      </c>
    </row>
    <row r="48" spans="1:13" ht="12" customHeight="1" x14ac:dyDescent="0.25">
      <c r="A48" s="21" t="s">
        <v>22</v>
      </c>
      <c r="B48" s="60">
        <v>79</v>
      </c>
      <c r="C48" s="60">
        <v>35</v>
      </c>
      <c r="D48" s="60">
        <v>33</v>
      </c>
      <c r="E48" s="60">
        <v>11</v>
      </c>
      <c r="F48" s="60">
        <v>10</v>
      </c>
      <c r="G48" s="60">
        <v>10</v>
      </c>
      <c r="H48" s="60" t="s">
        <v>611</v>
      </c>
      <c r="I48" s="60" t="s">
        <v>610</v>
      </c>
      <c r="J48" s="60" t="s">
        <v>611</v>
      </c>
      <c r="K48" s="60" t="s">
        <v>611</v>
      </c>
      <c r="L48" s="60" t="s">
        <v>611</v>
      </c>
      <c r="M48" s="60" t="s">
        <v>610</v>
      </c>
    </row>
    <row r="49" spans="1:13" ht="12" customHeight="1" x14ac:dyDescent="0.25">
      <c r="A49" s="21" t="s">
        <v>577</v>
      </c>
      <c r="B49" s="60">
        <v>43</v>
      </c>
      <c r="C49" s="60">
        <v>20</v>
      </c>
      <c r="D49" s="60">
        <v>14</v>
      </c>
      <c r="E49" s="60">
        <v>8</v>
      </c>
      <c r="F49" s="60">
        <v>6</v>
      </c>
      <c r="G49" s="60">
        <v>6</v>
      </c>
      <c r="H49" s="60" t="s">
        <v>611</v>
      </c>
      <c r="I49" s="60" t="s">
        <v>610</v>
      </c>
      <c r="J49" s="60" t="s">
        <v>611</v>
      </c>
      <c r="K49" s="60" t="s">
        <v>611</v>
      </c>
      <c r="L49" s="60" t="s">
        <v>611</v>
      </c>
      <c r="M49" s="60" t="s">
        <v>610</v>
      </c>
    </row>
    <row r="50" spans="1:13" ht="12" customHeight="1" x14ac:dyDescent="0.25">
      <c r="A50" s="14" t="s">
        <v>41</v>
      </c>
      <c r="B50" s="60">
        <v>184</v>
      </c>
      <c r="C50" s="60">
        <v>66</v>
      </c>
      <c r="D50" s="60">
        <v>38</v>
      </c>
      <c r="E50" s="60">
        <v>80</v>
      </c>
      <c r="F50" s="60">
        <v>40</v>
      </c>
      <c r="G50" s="60">
        <v>36</v>
      </c>
      <c r="H50" s="60" t="s">
        <v>611</v>
      </c>
      <c r="I50" s="60" t="s">
        <v>610</v>
      </c>
      <c r="J50" s="60">
        <v>40</v>
      </c>
      <c r="K50" s="60">
        <v>5</v>
      </c>
      <c r="L50" s="60">
        <v>32</v>
      </c>
      <c r="M50" s="60" t="s">
        <v>611</v>
      </c>
    </row>
    <row r="51" spans="1:13" ht="12" customHeight="1" x14ac:dyDescent="0.25">
      <c r="A51" s="14" t="s">
        <v>42</v>
      </c>
      <c r="B51" s="60">
        <v>71</v>
      </c>
      <c r="C51" s="60">
        <v>30</v>
      </c>
      <c r="D51" s="60">
        <v>8</v>
      </c>
      <c r="E51" s="60">
        <v>33</v>
      </c>
      <c r="F51" s="60">
        <v>15</v>
      </c>
      <c r="G51" s="60">
        <v>14</v>
      </c>
      <c r="H51" s="60" t="s">
        <v>611</v>
      </c>
      <c r="I51" s="60" t="s">
        <v>610</v>
      </c>
      <c r="J51" s="60">
        <v>19</v>
      </c>
      <c r="K51" s="60" t="s">
        <v>611</v>
      </c>
      <c r="L51" s="60">
        <v>15</v>
      </c>
      <c r="M51" s="60" t="s">
        <v>611</v>
      </c>
    </row>
    <row r="52" spans="1:13" ht="12" customHeight="1" x14ac:dyDescent="0.25">
      <c r="A52" s="21" t="s">
        <v>59</v>
      </c>
      <c r="B52" s="60">
        <v>59</v>
      </c>
      <c r="C52" s="60">
        <v>26</v>
      </c>
      <c r="D52" s="60">
        <v>6</v>
      </c>
      <c r="E52" s="60">
        <v>27</v>
      </c>
      <c r="F52" s="60">
        <v>12</v>
      </c>
      <c r="G52" s="60">
        <v>11</v>
      </c>
      <c r="H52" s="60" t="s">
        <v>611</v>
      </c>
      <c r="I52" s="60" t="s">
        <v>610</v>
      </c>
      <c r="J52" s="60">
        <v>15</v>
      </c>
      <c r="K52" s="60" t="s">
        <v>611</v>
      </c>
      <c r="L52" s="60">
        <v>12</v>
      </c>
      <c r="M52" s="60" t="s">
        <v>611</v>
      </c>
    </row>
    <row r="53" spans="1:13" ht="12" customHeight="1" x14ac:dyDescent="0.25">
      <c r="A53" s="14" t="s">
        <v>43</v>
      </c>
      <c r="B53" s="60">
        <v>113</v>
      </c>
      <c r="C53" s="60">
        <v>36</v>
      </c>
      <c r="D53" s="60">
        <v>30</v>
      </c>
      <c r="E53" s="60">
        <v>46</v>
      </c>
      <c r="F53" s="60">
        <v>25</v>
      </c>
      <c r="G53" s="60">
        <v>23</v>
      </c>
      <c r="H53" s="60" t="s">
        <v>611</v>
      </c>
      <c r="I53" s="60" t="s">
        <v>610</v>
      </c>
      <c r="J53" s="60">
        <v>21</v>
      </c>
      <c r="K53" s="60" t="s">
        <v>611</v>
      </c>
      <c r="L53" s="60">
        <v>17</v>
      </c>
      <c r="M53" s="60" t="s">
        <v>611</v>
      </c>
    </row>
    <row r="54" spans="1:13" ht="12" customHeight="1" x14ac:dyDescent="0.25">
      <c r="A54" s="14" t="s">
        <v>44</v>
      </c>
      <c r="B54" s="60">
        <v>1012</v>
      </c>
      <c r="C54" s="60">
        <v>372</v>
      </c>
      <c r="D54" s="60">
        <v>322</v>
      </c>
      <c r="E54" s="60">
        <v>313</v>
      </c>
      <c r="F54" s="60">
        <v>212</v>
      </c>
      <c r="G54" s="60">
        <v>195</v>
      </c>
      <c r="H54" s="60">
        <v>17</v>
      </c>
      <c r="I54" s="60" t="s">
        <v>611</v>
      </c>
      <c r="J54" s="60">
        <v>100</v>
      </c>
      <c r="K54" s="60">
        <v>25</v>
      </c>
      <c r="L54" s="60">
        <v>71</v>
      </c>
      <c r="M54" s="60" t="s">
        <v>611</v>
      </c>
    </row>
    <row r="55" spans="1:13" ht="12" customHeight="1" x14ac:dyDescent="0.25">
      <c r="A55" s="14" t="s">
        <v>45</v>
      </c>
      <c r="B55" s="60">
        <v>557</v>
      </c>
      <c r="C55" s="60">
        <v>203</v>
      </c>
      <c r="D55" s="60">
        <v>165</v>
      </c>
      <c r="E55" s="60">
        <v>187</v>
      </c>
      <c r="F55" s="60">
        <v>143</v>
      </c>
      <c r="G55" s="60">
        <v>131</v>
      </c>
      <c r="H55" s="60">
        <v>11</v>
      </c>
      <c r="I55" s="60" t="s">
        <v>611</v>
      </c>
      <c r="J55" s="60">
        <v>44</v>
      </c>
      <c r="K55" s="60">
        <v>15</v>
      </c>
      <c r="L55" s="60">
        <v>28</v>
      </c>
      <c r="M55" s="60" t="s">
        <v>611</v>
      </c>
    </row>
    <row r="56" spans="1:13" ht="12" customHeight="1" x14ac:dyDescent="0.25">
      <c r="A56" s="21" t="s">
        <v>27</v>
      </c>
      <c r="B56" s="60">
        <v>41</v>
      </c>
      <c r="C56" s="60">
        <v>18</v>
      </c>
      <c r="D56" s="60">
        <v>16</v>
      </c>
      <c r="E56" s="60">
        <v>7</v>
      </c>
      <c r="F56" s="60" t="s">
        <v>611</v>
      </c>
      <c r="G56" s="60" t="s">
        <v>611</v>
      </c>
      <c r="H56" s="60" t="s">
        <v>611</v>
      </c>
      <c r="I56" s="60" t="s">
        <v>610</v>
      </c>
      <c r="J56" s="60" t="s">
        <v>611</v>
      </c>
      <c r="K56" s="60" t="s">
        <v>611</v>
      </c>
      <c r="L56" s="60" t="s">
        <v>611</v>
      </c>
      <c r="M56" s="60" t="s">
        <v>610</v>
      </c>
    </row>
    <row r="57" spans="1:13" ht="12" customHeight="1" x14ac:dyDescent="0.25">
      <c r="A57" s="21" t="s">
        <v>24</v>
      </c>
      <c r="B57" s="60">
        <v>56</v>
      </c>
      <c r="C57" s="60">
        <v>22</v>
      </c>
      <c r="D57" s="60">
        <v>14</v>
      </c>
      <c r="E57" s="60">
        <v>20</v>
      </c>
      <c r="F57" s="60">
        <v>9</v>
      </c>
      <c r="G57" s="60">
        <v>9</v>
      </c>
      <c r="H57" s="60" t="s">
        <v>611</v>
      </c>
      <c r="I57" s="60" t="s">
        <v>610</v>
      </c>
      <c r="J57" s="60">
        <v>10</v>
      </c>
      <c r="K57" s="60" t="s">
        <v>611</v>
      </c>
      <c r="L57" s="60">
        <v>7</v>
      </c>
      <c r="M57" s="60" t="s">
        <v>611</v>
      </c>
    </row>
    <row r="58" spans="1:13" ht="12" customHeight="1" x14ac:dyDescent="0.25">
      <c r="A58" s="21" t="s">
        <v>26</v>
      </c>
      <c r="B58" s="60">
        <v>317</v>
      </c>
      <c r="C58" s="60">
        <v>97</v>
      </c>
      <c r="D58" s="60">
        <v>90</v>
      </c>
      <c r="E58" s="60">
        <v>130</v>
      </c>
      <c r="F58" s="60">
        <v>112</v>
      </c>
      <c r="G58" s="60">
        <v>104</v>
      </c>
      <c r="H58" s="60">
        <v>8</v>
      </c>
      <c r="I58" s="60" t="s">
        <v>611</v>
      </c>
      <c r="J58" s="60">
        <v>17</v>
      </c>
      <c r="K58" s="60">
        <v>8</v>
      </c>
      <c r="L58" s="60">
        <v>9</v>
      </c>
      <c r="M58" s="60" t="s">
        <v>611</v>
      </c>
    </row>
    <row r="59" spans="1:13" ht="12" customHeight="1" x14ac:dyDescent="0.25">
      <c r="A59" s="21" t="s">
        <v>28</v>
      </c>
      <c r="B59" s="60" t="s">
        <v>610</v>
      </c>
      <c r="C59" s="60" t="s">
        <v>610</v>
      </c>
      <c r="D59" s="60" t="s">
        <v>610</v>
      </c>
      <c r="E59" s="60" t="s">
        <v>610</v>
      </c>
      <c r="F59" s="60" t="s">
        <v>610</v>
      </c>
      <c r="G59" s="60" t="s">
        <v>610</v>
      </c>
      <c r="H59" s="60" t="s">
        <v>610</v>
      </c>
      <c r="I59" s="60" t="s">
        <v>610</v>
      </c>
      <c r="J59" s="60" t="s">
        <v>610</v>
      </c>
      <c r="K59" s="60" t="s">
        <v>610</v>
      </c>
      <c r="L59" s="60" t="s">
        <v>610</v>
      </c>
      <c r="M59" s="60" t="s">
        <v>610</v>
      </c>
    </row>
    <row r="60" spans="1:13" ht="12" customHeight="1" x14ac:dyDescent="0.25">
      <c r="A60" s="14" t="s">
        <v>572</v>
      </c>
      <c r="B60" s="60">
        <v>424</v>
      </c>
      <c r="C60" s="60">
        <v>157</v>
      </c>
      <c r="D60" s="60">
        <v>147</v>
      </c>
      <c r="E60" s="60">
        <v>117</v>
      </c>
      <c r="F60" s="60">
        <v>63</v>
      </c>
      <c r="G60" s="60">
        <v>58</v>
      </c>
      <c r="H60" s="60">
        <v>5</v>
      </c>
      <c r="I60" s="60" t="s">
        <v>610</v>
      </c>
      <c r="J60" s="60">
        <v>53</v>
      </c>
      <c r="K60" s="60">
        <v>9</v>
      </c>
      <c r="L60" s="60">
        <v>41</v>
      </c>
      <c r="M60" s="60" t="s">
        <v>611</v>
      </c>
    </row>
    <row r="61" spans="1:13" ht="12" customHeight="1" x14ac:dyDescent="0.25">
      <c r="A61" s="21" t="s">
        <v>25</v>
      </c>
      <c r="B61" s="60">
        <v>47</v>
      </c>
      <c r="C61" s="60">
        <v>20</v>
      </c>
      <c r="D61" s="60">
        <v>18</v>
      </c>
      <c r="E61" s="60">
        <v>9</v>
      </c>
      <c r="F61" s="60">
        <v>5</v>
      </c>
      <c r="G61" s="60" t="s">
        <v>611</v>
      </c>
      <c r="H61" s="60" t="s">
        <v>611</v>
      </c>
      <c r="I61" s="60" t="s">
        <v>610</v>
      </c>
      <c r="J61" s="60" t="s">
        <v>611</v>
      </c>
      <c r="K61" s="60" t="s">
        <v>611</v>
      </c>
      <c r="L61" s="60" t="s">
        <v>611</v>
      </c>
      <c r="M61" s="60" t="s">
        <v>611</v>
      </c>
    </row>
    <row r="62" spans="1:13" ht="12" customHeight="1" x14ac:dyDescent="0.25">
      <c r="A62" s="21" t="s">
        <v>58</v>
      </c>
      <c r="B62" s="60">
        <v>52</v>
      </c>
      <c r="C62" s="60">
        <v>21</v>
      </c>
      <c r="D62" s="60">
        <v>10</v>
      </c>
      <c r="E62" s="60">
        <v>21</v>
      </c>
      <c r="F62" s="60" t="s">
        <v>611</v>
      </c>
      <c r="G62" s="60" t="s">
        <v>611</v>
      </c>
      <c r="H62" s="60" t="s">
        <v>611</v>
      </c>
      <c r="I62" s="60" t="s">
        <v>610</v>
      </c>
      <c r="J62" s="60">
        <v>16</v>
      </c>
      <c r="K62" s="60" t="s">
        <v>611</v>
      </c>
      <c r="L62" s="60">
        <v>11</v>
      </c>
      <c r="M62" s="60" t="s">
        <v>611</v>
      </c>
    </row>
    <row r="63" spans="1:13" ht="12" customHeight="1" x14ac:dyDescent="0.25">
      <c r="A63" s="21" t="s">
        <v>455</v>
      </c>
      <c r="B63" s="60" t="s">
        <v>610</v>
      </c>
      <c r="C63" s="60" t="s">
        <v>610</v>
      </c>
      <c r="D63" s="60" t="s">
        <v>610</v>
      </c>
      <c r="E63" s="60" t="s">
        <v>610</v>
      </c>
      <c r="F63" s="60" t="s">
        <v>610</v>
      </c>
      <c r="G63" s="60" t="s">
        <v>610</v>
      </c>
      <c r="H63" s="60" t="s">
        <v>610</v>
      </c>
      <c r="I63" s="60" t="s">
        <v>610</v>
      </c>
      <c r="J63" s="60" t="s">
        <v>610</v>
      </c>
      <c r="K63" s="60" t="s">
        <v>610</v>
      </c>
      <c r="L63" s="60" t="s">
        <v>610</v>
      </c>
      <c r="M63" s="60" t="s">
        <v>610</v>
      </c>
    </row>
    <row r="64" spans="1:13" ht="12" customHeight="1" x14ac:dyDescent="0.25">
      <c r="A64" s="21" t="s">
        <v>57</v>
      </c>
      <c r="B64" s="60" t="s">
        <v>610</v>
      </c>
      <c r="C64" s="60" t="s">
        <v>610</v>
      </c>
      <c r="D64" s="60" t="s">
        <v>610</v>
      </c>
      <c r="E64" s="60" t="s">
        <v>610</v>
      </c>
      <c r="F64" s="60" t="s">
        <v>610</v>
      </c>
      <c r="G64" s="60" t="s">
        <v>610</v>
      </c>
      <c r="H64" s="60" t="s">
        <v>610</v>
      </c>
      <c r="I64" s="60" t="s">
        <v>610</v>
      </c>
      <c r="J64" s="60" t="s">
        <v>610</v>
      </c>
      <c r="K64" s="60" t="s">
        <v>610</v>
      </c>
      <c r="L64" s="60" t="s">
        <v>610</v>
      </c>
      <c r="M64" s="60" t="s">
        <v>610</v>
      </c>
    </row>
    <row r="65" spans="1:13" ht="12" customHeight="1" x14ac:dyDescent="0.25">
      <c r="A65" s="21" t="s">
        <v>456</v>
      </c>
      <c r="B65" s="60">
        <v>89</v>
      </c>
      <c r="C65" s="60">
        <v>36</v>
      </c>
      <c r="D65" s="60">
        <v>34</v>
      </c>
      <c r="E65" s="60">
        <v>18</v>
      </c>
      <c r="F65" s="60">
        <v>14</v>
      </c>
      <c r="G65" s="60">
        <v>13</v>
      </c>
      <c r="H65" s="60" t="s">
        <v>611</v>
      </c>
      <c r="I65" s="60" t="s">
        <v>610</v>
      </c>
      <c r="J65" s="60" t="s">
        <v>611</v>
      </c>
      <c r="K65" s="60" t="s">
        <v>611</v>
      </c>
      <c r="L65" s="60" t="s">
        <v>611</v>
      </c>
      <c r="M65" s="60" t="s">
        <v>610</v>
      </c>
    </row>
    <row r="66" spans="1:13" ht="12" customHeight="1" x14ac:dyDescent="0.25">
      <c r="A66" s="14" t="s">
        <v>516</v>
      </c>
      <c r="B66" s="60">
        <v>729</v>
      </c>
      <c r="C66" s="60">
        <v>235</v>
      </c>
      <c r="D66" s="60">
        <v>185</v>
      </c>
      <c r="E66" s="60">
        <v>307</v>
      </c>
      <c r="F66" s="60">
        <v>252</v>
      </c>
      <c r="G66" s="60">
        <v>232</v>
      </c>
      <c r="H66" s="60">
        <v>18</v>
      </c>
      <c r="I66" s="60" t="s">
        <v>611</v>
      </c>
      <c r="J66" s="60">
        <v>54</v>
      </c>
      <c r="K66" s="60">
        <v>17</v>
      </c>
      <c r="L66" s="60">
        <v>34</v>
      </c>
      <c r="M66" s="60" t="s">
        <v>611</v>
      </c>
    </row>
    <row r="67" spans="1:13" ht="12" customHeight="1" x14ac:dyDescent="0.25">
      <c r="A67" s="14" t="s">
        <v>33</v>
      </c>
      <c r="B67" s="60"/>
      <c r="C67" s="60"/>
      <c r="D67" s="60"/>
      <c r="E67" s="60"/>
      <c r="F67" s="60"/>
      <c r="G67" s="60"/>
      <c r="H67" s="60"/>
      <c r="I67" s="60"/>
      <c r="J67" s="60"/>
      <c r="K67" s="60"/>
      <c r="L67" s="60"/>
      <c r="M67" s="60"/>
    </row>
    <row r="68" spans="1:13" ht="12" customHeight="1" x14ac:dyDescent="0.25">
      <c r="A68" s="14" t="s">
        <v>46</v>
      </c>
      <c r="B68" s="60">
        <v>646</v>
      </c>
      <c r="C68" s="60">
        <v>186</v>
      </c>
      <c r="D68" s="60">
        <v>249</v>
      </c>
      <c r="E68" s="60">
        <v>207</v>
      </c>
      <c r="F68" s="60">
        <v>182</v>
      </c>
      <c r="G68" s="60">
        <v>171</v>
      </c>
      <c r="H68" s="60">
        <v>11</v>
      </c>
      <c r="I68" s="60" t="s">
        <v>611</v>
      </c>
      <c r="J68" s="60">
        <v>24</v>
      </c>
      <c r="K68" s="60">
        <v>7</v>
      </c>
      <c r="L68" s="60">
        <v>15</v>
      </c>
      <c r="M68" s="60" t="s">
        <v>611</v>
      </c>
    </row>
    <row r="69" spans="1:13" ht="12" customHeight="1" x14ac:dyDescent="0.25">
      <c r="A69" s="14" t="s">
        <v>47</v>
      </c>
      <c r="B69" s="60">
        <v>1354</v>
      </c>
      <c r="C69" s="60">
        <v>406</v>
      </c>
      <c r="D69" s="60">
        <v>350</v>
      </c>
      <c r="E69" s="60">
        <v>594</v>
      </c>
      <c r="F69" s="60">
        <v>431</v>
      </c>
      <c r="G69" s="60">
        <v>392</v>
      </c>
      <c r="H69" s="60">
        <v>37</v>
      </c>
      <c r="I69" s="60" t="s">
        <v>611</v>
      </c>
      <c r="J69" s="60">
        <v>159</v>
      </c>
      <c r="K69" s="60">
        <v>54</v>
      </c>
      <c r="L69" s="60">
        <v>101</v>
      </c>
      <c r="M69" s="60" t="s">
        <v>611</v>
      </c>
    </row>
    <row r="70" spans="1:13" ht="12" customHeight="1" x14ac:dyDescent="0.25">
      <c r="A70" s="14" t="s">
        <v>48</v>
      </c>
      <c r="B70" s="60">
        <v>2756</v>
      </c>
      <c r="C70" s="60">
        <v>959</v>
      </c>
      <c r="D70" s="60">
        <v>1198</v>
      </c>
      <c r="E70" s="60">
        <v>589</v>
      </c>
      <c r="F70" s="60">
        <v>501</v>
      </c>
      <c r="G70" s="60">
        <v>475</v>
      </c>
      <c r="H70" s="60">
        <v>25</v>
      </c>
      <c r="I70" s="60" t="s">
        <v>611</v>
      </c>
      <c r="J70" s="60">
        <v>87</v>
      </c>
      <c r="K70" s="60">
        <v>20</v>
      </c>
      <c r="L70" s="60">
        <v>61</v>
      </c>
      <c r="M70" s="60">
        <v>5</v>
      </c>
    </row>
    <row r="71" spans="1:13" ht="12" customHeight="1" x14ac:dyDescent="0.25">
      <c r="A71" s="14" t="s">
        <v>50</v>
      </c>
      <c r="B71" s="60">
        <v>1095</v>
      </c>
      <c r="C71" s="60">
        <v>324</v>
      </c>
      <c r="D71" s="60">
        <v>368</v>
      </c>
      <c r="E71" s="60">
        <v>400</v>
      </c>
      <c r="F71" s="60">
        <v>285</v>
      </c>
      <c r="G71" s="60">
        <v>262</v>
      </c>
      <c r="H71" s="60">
        <v>22</v>
      </c>
      <c r="I71" s="60" t="s">
        <v>611</v>
      </c>
      <c r="J71" s="60">
        <v>115</v>
      </c>
      <c r="K71" s="60">
        <v>21</v>
      </c>
      <c r="L71" s="60">
        <v>86</v>
      </c>
      <c r="M71" s="60">
        <v>7</v>
      </c>
    </row>
    <row r="72" spans="1:13" ht="12" customHeight="1" x14ac:dyDescent="0.25">
      <c r="A72" s="14" t="s">
        <v>49</v>
      </c>
      <c r="B72" s="60">
        <v>1267</v>
      </c>
      <c r="C72" s="60">
        <v>303</v>
      </c>
      <c r="D72" s="60">
        <v>318</v>
      </c>
      <c r="E72" s="60">
        <v>644</v>
      </c>
      <c r="F72" s="60">
        <v>504</v>
      </c>
      <c r="G72" s="60">
        <v>451</v>
      </c>
      <c r="H72" s="60">
        <v>49</v>
      </c>
      <c r="I72" s="60" t="s">
        <v>611</v>
      </c>
      <c r="J72" s="60">
        <v>137</v>
      </c>
      <c r="K72" s="60">
        <v>39</v>
      </c>
      <c r="L72" s="60">
        <v>92</v>
      </c>
      <c r="M72" s="60">
        <v>6</v>
      </c>
    </row>
    <row r="73" spans="1:13" ht="20.100000000000001" customHeight="1" x14ac:dyDescent="0.25">
      <c r="A73" s="42" t="s">
        <v>13</v>
      </c>
      <c r="B73" s="64">
        <v>5279</v>
      </c>
      <c r="C73" s="64">
        <v>606</v>
      </c>
      <c r="D73" s="64">
        <v>2295</v>
      </c>
      <c r="E73" s="64">
        <v>2356</v>
      </c>
      <c r="F73" s="64">
        <v>1740</v>
      </c>
      <c r="G73" s="64">
        <v>1587</v>
      </c>
      <c r="H73" s="64">
        <v>145</v>
      </c>
      <c r="I73" s="64">
        <v>7</v>
      </c>
      <c r="J73" s="64">
        <v>606</v>
      </c>
      <c r="K73" s="64">
        <v>154</v>
      </c>
      <c r="L73" s="64">
        <v>423</v>
      </c>
      <c r="M73" s="64">
        <v>29</v>
      </c>
    </row>
    <row r="74" spans="1:13" ht="12" customHeight="1" x14ac:dyDescent="0.25">
      <c r="A74" s="14" t="s">
        <v>36</v>
      </c>
      <c r="B74" s="60">
        <v>3720</v>
      </c>
      <c r="C74" s="60">
        <v>371</v>
      </c>
      <c r="D74" s="60">
        <v>1688</v>
      </c>
      <c r="E74" s="60">
        <v>1648</v>
      </c>
      <c r="F74" s="60">
        <v>1230</v>
      </c>
      <c r="G74" s="60">
        <v>1118</v>
      </c>
      <c r="H74" s="60">
        <v>107</v>
      </c>
      <c r="I74" s="60">
        <v>5</v>
      </c>
      <c r="J74" s="60">
        <v>409</v>
      </c>
      <c r="K74" s="60">
        <v>109</v>
      </c>
      <c r="L74" s="60">
        <v>282</v>
      </c>
      <c r="M74" s="60">
        <v>18</v>
      </c>
    </row>
    <row r="75" spans="1:13" ht="12" customHeight="1" x14ac:dyDescent="0.25">
      <c r="A75" s="14" t="s">
        <v>576</v>
      </c>
      <c r="B75" s="60">
        <v>1675</v>
      </c>
      <c r="C75" s="60">
        <v>136</v>
      </c>
      <c r="D75" s="60">
        <v>625</v>
      </c>
      <c r="E75" s="60">
        <v>909</v>
      </c>
      <c r="F75" s="60">
        <v>674</v>
      </c>
      <c r="G75" s="60">
        <v>605</v>
      </c>
      <c r="H75" s="60">
        <v>65</v>
      </c>
      <c r="I75" s="60" t="s">
        <v>611</v>
      </c>
      <c r="J75" s="60">
        <v>232</v>
      </c>
      <c r="K75" s="60">
        <v>54</v>
      </c>
      <c r="L75" s="60">
        <v>166</v>
      </c>
      <c r="M75" s="60">
        <v>12</v>
      </c>
    </row>
    <row r="76" spans="1:13" ht="12" customHeight="1" x14ac:dyDescent="0.25">
      <c r="A76" s="21" t="s">
        <v>19</v>
      </c>
      <c r="B76" s="60">
        <v>27</v>
      </c>
      <c r="C76" s="60">
        <v>8</v>
      </c>
      <c r="D76" s="60" t="s">
        <v>611</v>
      </c>
      <c r="E76" s="60">
        <v>14</v>
      </c>
      <c r="F76" s="60">
        <v>5</v>
      </c>
      <c r="G76" s="60" t="s">
        <v>611</v>
      </c>
      <c r="H76" s="60" t="s">
        <v>611</v>
      </c>
      <c r="I76" s="60" t="s">
        <v>610</v>
      </c>
      <c r="J76" s="60">
        <v>9</v>
      </c>
      <c r="K76" s="60" t="s">
        <v>611</v>
      </c>
      <c r="L76" s="60">
        <v>7</v>
      </c>
      <c r="M76" s="60" t="s">
        <v>611</v>
      </c>
    </row>
    <row r="77" spans="1:13" ht="12" customHeight="1" x14ac:dyDescent="0.25">
      <c r="A77" s="21" t="s">
        <v>51</v>
      </c>
      <c r="B77" s="60">
        <v>56</v>
      </c>
      <c r="C77" s="60">
        <v>7</v>
      </c>
      <c r="D77" s="60">
        <v>13</v>
      </c>
      <c r="E77" s="60">
        <v>35</v>
      </c>
      <c r="F77" s="60">
        <v>14</v>
      </c>
      <c r="G77" s="60">
        <v>12</v>
      </c>
      <c r="H77" s="60" t="s">
        <v>611</v>
      </c>
      <c r="I77" s="60" t="s">
        <v>610</v>
      </c>
      <c r="J77" s="60">
        <v>21</v>
      </c>
      <c r="K77" s="60" t="s">
        <v>611</v>
      </c>
      <c r="L77" s="60">
        <v>18</v>
      </c>
      <c r="M77" s="60" t="s">
        <v>611</v>
      </c>
    </row>
    <row r="78" spans="1:13" ht="12" customHeight="1" x14ac:dyDescent="0.25">
      <c r="A78" s="21" t="s">
        <v>15</v>
      </c>
      <c r="B78" s="60">
        <v>107</v>
      </c>
      <c r="C78" s="60">
        <v>7</v>
      </c>
      <c r="D78" s="60">
        <v>74</v>
      </c>
      <c r="E78" s="60">
        <v>26</v>
      </c>
      <c r="F78" s="60">
        <v>21</v>
      </c>
      <c r="G78" s="60">
        <v>20</v>
      </c>
      <c r="H78" s="60" t="s">
        <v>611</v>
      </c>
      <c r="I78" s="60" t="s">
        <v>610</v>
      </c>
      <c r="J78" s="60" t="s">
        <v>611</v>
      </c>
      <c r="K78" s="60" t="s">
        <v>611</v>
      </c>
      <c r="L78" s="60" t="s">
        <v>611</v>
      </c>
      <c r="M78" s="60" t="s">
        <v>611</v>
      </c>
    </row>
    <row r="79" spans="1:13" ht="12" customHeight="1" x14ac:dyDescent="0.25">
      <c r="A79" s="21" t="s">
        <v>16</v>
      </c>
      <c r="B79" s="60">
        <v>162</v>
      </c>
      <c r="C79" s="60">
        <v>9</v>
      </c>
      <c r="D79" s="60">
        <v>108</v>
      </c>
      <c r="E79" s="60">
        <v>44</v>
      </c>
      <c r="F79" s="60">
        <v>33</v>
      </c>
      <c r="G79" s="60">
        <v>31</v>
      </c>
      <c r="H79" s="60" t="s">
        <v>611</v>
      </c>
      <c r="I79" s="60" t="s">
        <v>610</v>
      </c>
      <c r="J79" s="60">
        <v>11</v>
      </c>
      <c r="K79" s="60" t="s">
        <v>611</v>
      </c>
      <c r="L79" s="60">
        <v>9</v>
      </c>
      <c r="M79" s="60" t="s">
        <v>611</v>
      </c>
    </row>
    <row r="80" spans="1:13" ht="12" customHeight="1" x14ac:dyDescent="0.25">
      <c r="A80" s="21" t="s">
        <v>52</v>
      </c>
      <c r="B80" s="60">
        <v>57</v>
      </c>
      <c r="C80" s="60">
        <v>6</v>
      </c>
      <c r="D80" s="60">
        <v>18</v>
      </c>
      <c r="E80" s="60">
        <v>32</v>
      </c>
      <c r="F80" s="60">
        <v>25</v>
      </c>
      <c r="G80" s="60">
        <v>23</v>
      </c>
      <c r="H80" s="60" t="s">
        <v>611</v>
      </c>
      <c r="I80" s="60" t="s">
        <v>610</v>
      </c>
      <c r="J80" s="60">
        <v>7</v>
      </c>
      <c r="K80" s="60" t="s">
        <v>611</v>
      </c>
      <c r="L80" s="60" t="s">
        <v>611</v>
      </c>
      <c r="M80" s="60" t="s">
        <v>611</v>
      </c>
    </row>
    <row r="81" spans="1:13" ht="12" customHeight="1" x14ac:dyDescent="0.25">
      <c r="A81" s="21" t="s">
        <v>53</v>
      </c>
      <c r="B81" s="60">
        <v>97</v>
      </c>
      <c r="C81" s="60" t="s">
        <v>611</v>
      </c>
      <c r="D81" s="60">
        <v>32</v>
      </c>
      <c r="E81" s="60">
        <v>61</v>
      </c>
      <c r="F81" s="60">
        <v>47</v>
      </c>
      <c r="G81" s="60">
        <v>41</v>
      </c>
      <c r="H81" s="60">
        <v>6</v>
      </c>
      <c r="I81" s="60" t="s">
        <v>610</v>
      </c>
      <c r="J81" s="60">
        <v>14</v>
      </c>
      <c r="K81" s="60" t="s">
        <v>611</v>
      </c>
      <c r="L81" s="60">
        <v>9</v>
      </c>
      <c r="M81" s="60" t="s">
        <v>611</v>
      </c>
    </row>
    <row r="82" spans="1:13" ht="12" customHeight="1" x14ac:dyDescent="0.25">
      <c r="A82" s="21" t="s">
        <v>18</v>
      </c>
      <c r="B82" s="60">
        <v>578</v>
      </c>
      <c r="C82" s="60">
        <v>50</v>
      </c>
      <c r="D82" s="60">
        <v>166</v>
      </c>
      <c r="E82" s="60">
        <v>360</v>
      </c>
      <c r="F82" s="60">
        <v>295</v>
      </c>
      <c r="G82" s="60">
        <v>263</v>
      </c>
      <c r="H82" s="60">
        <v>30</v>
      </c>
      <c r="I82" s="60" t="s">
        <v>611</v>
      </c>
      <c r="J82" s="60">
        <v>63</v>
      </c>
      <c r="K82" s="60">
        <v>22</v>
      </c>
      <c r="L82" s="60">
        <v>39</v>
      </c>
      <c r="M82" s="60" t="s">
        <v>611</v>
      </c>
    </row>
    <row r="83" spans="1:13" ht="12" customHeight="1" x14ac:dyDescent="0.25">
      <c r="A83" s="21" t="s">
        <v>54</v>
      </c>
      <c r="B83" s="60">
        <v>47</v>
      </c>
      <c r="C83" s="60" t="s">
        <v>611</v>
      </c>
      <c r="D83" s="60">
        <v>33</v>
      </c>
      <c r="E83" s="60">
        <v>10</v>
      </c>
      <c r="F83" s="60">
        <v>9</v>
      </c>
      <c r="G83" s="60">
        <v>8</v>
      </c>
      <c r="H83" s="60" t="s">
        <v>611</v>
      </c>
      <c r="I83" s="60" t="s">
        <v>610</v>
      </c>
      <c r="J83" s="60" t="s">
        <v>611</v>
      </c>
      <c r="K83" s="60" t="s">
        <v>611</v>
      </c>
      <c r="L83" s="60" t="s">
        <v>611</v>
      </c>
      <c r="M83" s="60" t="s">
        <v>611</v>
      </c>
    </row>
    <row r="84" spans="1:13" ht="12" customHeight="1" x14ac:dyDescent="0.25">
      <c r="A84" s="21" t="s">
        <v>20</v>
      </c>
      <c r="B84" s="60">
        <v>211</v>
      </c>
      <c r="C84" s="60">
        <v>12</v>
      </c>
      <c r="D84" s="60">
        <v>71</v>
      </c>
      <c r="E84" s="60">
        <v>129</v>
      </c>
      <c r="F84" s="60">
        <v>99</v>
      </c>
      <c r="G84" s="60">
        <v>90</v>
      </c>
      <c r="H84" s="60">
        <v>8</v>
      </c>
      <c r="I84" s="60" t="s">
        <v>611</v>
      </c>
      <c r="J84" s="60">
        <v>29</v>
      </c>
      <c r="K84" s="60">
        <v>7</v>
      </c>
      <c r="L84" s="60">
        <v>21</v>
      </c>
      <c r="M84" s="60" t="s">
        <v>611</v>
      </c>
    </row>
    <row r="85" spans="1:13" ht="12" customHeight="1" x14ac:dyDescent="0.25">
      <c r="A85" s="21" t="s">
        <v>55</v>
      </c>
      <c r="B85" s="60">
        <v>46</v>
      </c>
      <c r="C85" s="60" t="s">
        <v>611</v>
      </c>
      <c r="D85" s="60">
        <v>22</v>
      </c>
      <c r="E85" s="60">
        <v>20</v>
      </c>
      <c r="F85" s="60">
        <v>11</v>
      </c>
      <c r="G85" s="60">
        <v>10</v>
      </c>
      <c r="H85" s="60" t="s">
        <v>611</v>
      </c>
      <c r="I85" s="60" t="s">
        <v>610</v>
      </c>
      <c r="J85" s="60">
        <v>9</v>
      </c>
      <c r="K85" s="60" t="s">
        <v>611</v>
      </c>
      <c r="L85" s="60">
        <v>8</v>
      </c>
      <c r="M85" s="60" t="s">
        <v>611</v>
      </c>
    </row>
    <row r="86" spans="1:13" ht="12" customHeight="1" x14ac:dyDescent="0.25">
      <c r="A86" s="21" t="s">
        <v>60</v>
      </c>
      <c r="B86" s="60">
        <v>29</v>
      </c>
      <c r="C86" s="60" t="s">
        <v>611</v>
      </c>
      <c r="D86" s="60">
        <v>6</v>
      </c>
      <c r="E86" s="60">
        <v>22</v>
      </c>
      <c r="F86" s="60">
        <v>9</v>
      </c>
      <c r="G86" s="60">
        <v>8</v>
      </c>
      <c r="H86" s="60" t="s">
        <v>611</v>
      </c>
      <c r="I86" s="60" t="s">
        <v>610</v>
      </c>
      <c r="J86" s="60">
        <v>13</v>
      </c>
      <c r="K86" s="60" t="s">
        <v>611</v>
      </c>
      <c r="L86" s="60">
        <v>11</v>
      </c>
      <c r="M86" s="60" t="s">
        <v>611</v>
      </c>
    </row>
    <row r="87" spans="1:13" ht="12" customHeight="1" x14ac:dyDescent="0.25">
      <c r="A87" s="14" t="s">
        <v>37</v>
      </c>
      <c r="B87" s="60">
        <v>2045</v>
      </c>
      <c r="C87" s="60">
        <v>235</v>
      </c>
      <c r="D87" s="60">
        <v>1063</v>
      </c>
      <c r="E87" s="60">
        <v>738</v>
      </c>
      <c r="F87" s="60">
        <v>556</v>
      </c>
      <c r="G87" s="60">
        <v>513</v>
      </c>
      <c r="H87" s="60">
        <v>42</v>
      </c>
      <c r="I87" s="60" t="s">
        <v>611</v>
      </c>
      <c r="J87" s="60">
        <v>177</v>
      </c>
      <c r="K87" s="60">
        <v>55</v>
      </c>
      <c r="L87" s="60">
        <v>116</v>
      </c>
      <c r="M87" s="60">
        <v>6</v>
      </c>
    </row>
    <row r="88" spans="1:13" ht="12" customHeight="1" x14ac:dyDescent="0.25">
      <c r="A88" s="21" t="s">
        <v>38</v>
      </c>
      <c r="B88" s="60">
        <v>109</v>
      </c>
      <c r="C88" s="60">
        <v>9</v>
      </c>
      <c r="D88" s="60">
        <v>58</v>
      </c>
      <c r="E88" s="60">
        <v>42</v>
      </c>
      <c r="F88" s="60">
        <v>36</v>
      </c>
      <c r="G88" s="60">
        <v>34</v>
      </c>
      <c r="H88" s="60" t="s">
        <v>611</v>
      </c>
      <c r="I88" s="60" t="s">
        <v>611</v>
      </c>
      <c r="J88" s="60" t="s">
        <v>611</v>
      </c>
      <c r="K88" s="60" t="s">
        <v>611</v>
      </c>
      <c r="L88" s="60" t="s">
        <v>611</v>
      </c>
      <c r="M88" s="60" t="s">
        <v>611</v>
      </c>
    </row>
    <row r="89" spans="1:13" ht="12" customHeight="1" x14ac:dyDescent="0.25">
      <c r="A89" s="21" t="s">
        <v>457</v>
      </c>
      <c r="B89" s="60" t="s">
        <v>610</v>
      </c>
      <c r="C89" s="60" t="s">
        <v>610</v>
      </c>
      <c r="D89" s="60" t="s">
        <v>610</v>
      </c>
      <c r="E89" s="60" t="s">
        <v>610</v>
      </c>
      <c r="F89" s="60" t="s">
        <v>610</v>
      </c>
      <c r="G89" s="60" t="s">
        <v>610</v>
      </c>
      <c r="H89" s="60" t="s">
        <v>610</v>
      </c>
      <c r="I89" s="60" t="s">
        <v>610</v>
      </c>
      <c r="J89" s="60" t="s">
        <v>610</v>
      </c>
      <c r="K89" s="60" t="s">
        <v>610</v>
      </c>
      <c r="L89" s="60" t="s">
        <v>610</v>
      </c>
      <c r="M89" s="60" t="s">
        <v>610</v>
      </c>
    </row>
    <row r="90" spans="1:13" ht="12" customHeight="1" x14ac:dyDescent="0.25">
      <c r="A90" s="21" t="s">
        <v>17</v>
      </c>
      <c r="B90" s="60">
        <v>137</v>
      </c>
      <c r="C90" s="60">
        <v>7</v>
      </c>
      <c r="D90" s="60">
        <v>67</v>
      </c>
      <c r="E90" s="60">
        <v>62</v>
      </c>
      <c r="F90" s="60">
        <v>55</v>
      </c>
      <c r="G90" s="60">
        <v>52</v>
      </c>
      <c r="H90" s="60" t="s">
        <v>611</v>
      </c>
      <c r="I90" s="60" t="s">
        <v>610</v>
      </c>
      <c r="J90" s="60">
        <v>7</v>
      </c>
      <c r="K90" s="60" t="s">
        <v>611</v>
      </c>
      <c r="L90" s="60" t="s">
        <v>611</v>
      </c>
      <c r="M90" s="60" t="s">
        <v>611</v>
      </c>
    </row>
    <row r="91" spans="1:13" ht="12" customHeight="1" x14ac:dyDescent="0.25">
      <c r="A91" s="21" t="s">
        <v>39</v>
      </c>
      <c r="B91" s="60">
        <v>535</v>
      </c>
      <c r="C91" s="60">
        <v>101</v>
      </c>
      <c r="D91" s="60">
        <v>156</v>
      </c>
      <c r="E91" s="60">
        <v>276</v>
      </c>
      <c r="F91" s="60">
        <v>199</v>
      </c>
      <c r="G91" s="60">
        <v>181</v>
      </c>
      <c r="H91" s="60">
        <v>16</v>
      </c>
      <c r="I91" s="60" t="s">
        <v>611</v>
      </c>
      <c r="J91" s="60">
        <v>75</v>
      </c>
      <c r="K91" s="60">
        <v>22</v>
      </c>
      <c r="L91" s="60">
        <v>50</v>
      </c>
      <c r="M91" s="60" t="s">
        <v>611</v>
      </c>
    </row>
    <row r="92" spans="1:13" ht="12" customHeight="1" x14ac:dyDescent="0.25">
      <c r="A92" s="21" t="s">
        <v>21</v>
      </c>
      <c r="B92" s="60">
        <v>144</v>
      </c>
      <c r="C92" s="60">
        <v>19</v>
      </c>
      <c r="D92" s="60">
        <v>79</v>
      </c>
      <c r="E92" s="60">
        <v>43</v>
      </c>
      <c r="F92" s="60">
        <v>37</v>
      </c>
      <c r="G92" s="60">
        <v>34</v>
      </c>
      <c r="H92" s="60" t="s">
        <v>611</v>
      </c>
      <c r="I92" s="60" t="s">
        <v>610</v>
      </c>
      <c r="J92" s="60">
        <v>5</v>
      </c>
      <c r="K92" s="60" t="s">
        <v>611</v>
      </c>
      <c r="L92" s="60" t="s">
        <v>611</v>
      </c>
      <c r="M92" s="60" t="s">
        <v>611</v>
      </c>
    </row>
    <row r="93" spans="1:13" ht="12" customHeight="1" x14ac:dyDescent="0.25">
      <c r="A93" s="21" t="s">
        <v>23</v>
      </c>
      <c r="B93" s="60">
        <v>722</v>
      </c>
      <c r="C93" s="60">
        <v>39</v>
      </c>
      <c r="D93" s="60">
        <v>567</v>
      </c>
      <c r="E93" s="60">
        <v>114</v>
      </c>
      <c r="F93" s="60">
        <v>97</v>
      </c>
      <c r="G93" s="60">
        <v>93</v>
      </c>
      <c r="H93" s="60" t="s">
        <v>611</v>
      </c>
      <c r="I93" s="60" t="s">
        <v>610</v>
      </c>
      <c r="J93" s="60">
        <v>17</v>
      </c>
      <c r="K93" s="60" t="s">
        <v>611</v>
      </c>
      <c r="L93" s="60">
        <v>12</v>
      </c>
      <c r="M93" s="60" t="s">
        <v>611</v>
      </c>
    </row>
    <row r="94" spans="1:13" ht="12" customHeight="1" x14ac:dyDescent="0.25">
      <c r="A94" s="21" t="s">
        <v>56</v>
      </c>
      <c r="B94" s="60">
        <v>130</v>
      </c>
      <c r="C94" s="60">
        <v>21</v>
      </c>
      <c r="D94" s="60">
        <v>26</v>
      </c>
      <c r="E94" s="60">
        <v>82</v>
      </c>
      <c r="F94" s="60">
        <v>41</v>
      </c>
      <c r="G94" s="60">
        <v>36</v>
      </c>
      <c r="H94" s="60">
        <v>5</v>
      </c>
      <c r="I94" s="60" t="s">
        <v>611</v>
      </c>
      <c r="J94" s="60">
        <v>39</v>
      </c>
      <c r="K94" s="60">
        <v>13</v>
      </c>
      <c r="L94" s="60">
        <v>25</v>
      </c>
      <c r="M94" s="60" t="s">
        <v>611</v>
      </c>
    </row>
    <row r="95" spans="1:13" ht="12" customHeight="1" x14ac:dyDescent="0.25">
      <c r="A95" s="14" t="s">
        <v>40</v>
      </c>
      <c r="B95" s="60">
        <v>134</v>
      </c>
      <c r="C95" s="60">
        <v>18</v>
      </c>
      <c r="D95" s="60">
        <v>79</v>
      </c>
      <c r="E95" s="60">
        <v>37</v>
      </c>
      <c r="F95" s="60">
        <v>27</v>
      </c>
      <c r="G95" s="60">
        <v>27</v>
      </c>
      <c r="H95" s="60" t="s">
        <v>611</v>
      </c>
      <c r="I95" s="60" t="s">
        <v>611</v>
      </c>
      <c r="J95" s="60">
        <v>9</v>
      </c>
      <c r="K95" s="60" t="s">
        <v>611</v>
      </c>
      <c r="L95" s="60">
        <v>8</v>
      </c>
      <c r="M95" s="60" t="s">
        <v>611</v>
      </c>
    </row>
    <row r="96" spans="1:13" ht="12" customHeight="1" x14ac:dyDescent="0.25">
      <c r="A96" s="21" t="s">
        <v>22</v>
      </c>
      <c r="B96" s="60">
        <v>43</v>
      </c>
      <c r="C96" s="60" t="s">
        <v>611</v>
      </c>
      <c r="D96" s="60">
        <v>32</v>
      </c>
      <c r="E96" s="60">
        <v>8</v>
      </c>
      <c r="F96" s="60">
        <v>7</v>
      </c>
      <c r="G96" s="60">
        <v>7</v>
      </c>
      <c r="H96" s="60" t="s">
        <v>611</v>
      </c>
      <c r="I96" s="60" t="s">
        <v>610</v>
      </c>
      <c r="J96" s="60" t="s">
        <v>611</v>
      </c>
      <c r="K96" s="60" t="s">
        <v>611</v>
      </c>
      <c r="L96" s="60" t="s">
        <v>611</v>
      </c>
      <c r="M96" s="60" t="s">
        <v>610</v>
      </c>
    </row>
    <row r="97" spans="1:13" ht="12" customHeight="1" x14ac:dyDescent="0.25">
      <c r="A97" s="21" t="s">
        <v>577</v>
      </c>
      <c r="B97" s="60">
        <v>23</v>
      </c>
      <c r="C97" s="60" t="s">
        <v>611</v>
      </c>
      <c r="D97" s="60">
        <v>13</v>
      </c>
      <c r="E97" s="60">
        <v>7</v>
      </c>
      <c r="F97" s="60" t="s">
        <v>611</v>
      </c>
      <c r="G97" s="60" t="s">
        <v>611</v>
      </c>
      <c r="H97" s="60" t="s">
        <v>611</v>
      </c>
      <c r="I97" s="60" t="s">
        <v>610</v>
      </c>
      <c r="J97" s="60" t="s">
        <v>611</v>
      </c>
      <c r="K97" s="60" t="s">
        <v>611</v>
      </c>
      <c r="L97" s="60" t="s">
        <v>611</v>
      </c>
      <c r="M97" s="60" t="s">
        <v>610</v>
      </c>
    </row>
    <row r="98" spans="1:13" ht="12" customHeight="1" x14ac:dyDescent="0.25">
      <c r="A98" s="14" t="s">
        <v>41</v>
      </c>
      <c r="B98" s="60">
        <v>133</v>
      </c>
      <c r="C98" s="60">
        <v>24</v>
      </c>
      <c r="D98" s="60">
        <v>35</v>
      </c>
      <c r="E98" s="60">
        <v>73</v>
      </c>
      <c r="F98" s="60">
        <v>35</v>
      </c>
      <c r="G98" s="60">
        <v>32</v>
      </c>
      <c r="H98" s="60" t="s">
        <v>611</v>
      </c>
      <c r="I98" s="60" t="s">
        <v>610</v>
      </c>
      <c r="J98" s="60">
        <v>38</v>
      </c>
      <c r="K98" s="60" t="s">
        <v>611</v>
      </c>
      <c r="L98" s="60">
        <v>30</v>
      </c>
      <c r="M98" s="60" t="s">
        <v>611</v>
      </c>
    </row>
    <row r="99" spans="1:13" ht="12" customHeight="1" x14ac:dyDescent="0.25">
      <c r="A99" s="14" t="s">
        <v>42</v>
      </c>
      <c r="B99" s="60">
        <v>45</v>
      </c>
      <c r="C99" s="60">
        <v>11</v>
      </c>
      <c r="D99" s="60">
        <v>6</v>
      </c>
      <c r="E99" s="60">
        <v>28</v>
      </c>
      <c r="F99" s="60">
        <v>11</v>
      </c>
      <c r="G99" s="60">
        <v>10</v>
      </c>
      <c r="H99" s="60" t="s">
        <v>611</v>
      </c>
      <c r="I99" s="60" t="s">
        <v>610</v>
      </c>
      <c r="J99" s="60">
        <v>17</v>
      </c>
      <c r="K99" s="60" t="s">
        <v>611</v>
      </c>
      <c r="L99" s="60">
        <v>13</v>
      </c>
      <c r="M99" s="60" t="s">
        <v>611</v>
      </c>
    </row>
    <row r="100" spans="1:13" ht="12" customHeight="1" x14ac:dyDescent="0.25">
      <c r="A100" s="21" t="s">
        <v>59</v>
      </c>
      <c r="B100" s="60">
        <v>35</v>
      </c>
      <c r="C100" s="60">
        <v>9</v>
      </c>
      <c r="D100" s="60" t="s">
        <v>611</v>
      </c>
      <c r="E100" s="60">
        <v>21</v>
      </c>
      <c r="F100" s="60">
        <v>8</v>
      </c>
      <c r="G100" s="60">
        <v>7</v>
      </c>
      <c r="H100" s="60" t="s">
        <v>611</v>
      </c>
      <c r="I100" s="60" t="s">
        <v>610</v>
      </c>
      <c r="J100" s="60">
        <v>13</v>
      </c>
      <c r="K100" s="60" t="s">
        <v>611</v>
      </c>
      <c r="L100" s="60">
        <v>11</v>
      </c>
      <c r="M100" s="60" t="s">
        <v>611</v>
      </c>
    </row>
    <row r="101" spans="1:13" ht="12" customHeight="1" x14ac:dyDescent="0.25">
      <c r="A101" s="14" t="s">
        <v>43</v>
      </c>
      <c r="B101" s="60">
        <v>88</v>
      </c>
      <c r="C101" s="60">
        <v>13</v>
      </c>
      <c r="D101" s="60">
        <v>30</v>
      </c>
      <c r="E101" s="60">
        <v>46</v>
      </c>
      <c r="F101" s="60">
        <v>24</v>
      </c>
      <c r="G101" s="60">
        <v>22</v>
      </c>
      <c r="H101" s="60" t="s">
        <v>611</v>
      </c>
      <c r="I101" s="60" t="s">
        <v>610</v>
      </c>
      <c r="J101" s="60">
        <v>21</v>
      </c>
      <c r="K101" s="60" t="s">
        <v>611</v>
      </c>
      <c r="L101" s="60">
        <v>17</v>
      </c>
      <c r="M101" s="60" t="s">
        <v>611</v>
      </c>
    </row>
    <row r="102" spans="1:13" ht="12" customHeight="1" x14ac:dyDescent="0.25">
      <c r="A102" s="14" t="s">
        <v>44</v>
      </c>
      <c r="B102" s="60">
        <v>763</v>
      </c>
      <c r="C102" s="60">
        <v>142</v>
      </c>
      <c r="D102" s="60">
        <v>313</v>
      </c>
      <c r="E102" s="60">
        <v>304</v>
      </c>
      <c r="F102" s="60">
        <v>206</v>
      </c>
      <c r="G102" s="60">
        <v>189</v>
      </c>
      <c r="H102" s="60">
        <v>16</v>
      </c>
      <c r="I102" s="60" t="s">
        <v>611</v>
      </c>
      <c r="J102" s="60">
        <v>97</v>
      </c>
      <c r="K102" s="60">
        <v>24</v>
      </c>
      <c r="L102" s="60">
        <v>69</v>
      </c>
      <c r="M102" s="60" t="s">
        <v>611</v>
      </c>
    </row>
    <row r="103" spans="1:13" ht="12" customHeight="1" x14ac:dyDescent="0.25">
      <c r="A103" s="14" t="s">
        <v>45</v>
      </c>
      <c r="B103" s="60">
        <v>432</v>
      </c>
      <c r="C103" s="60">
        <v>87</v>
      </c>
      <c r="D103" s="60">
        <v>161</v>
      </c>
      <c r="E103" s="60">
        <v>184</v>
      </c>
      <c r="F103" s="60">
        <v>140</v>
      </c>
      <c r="G103" s="60">
        <v>129</v>
      </c>
      <c r="H103" s="60">
        <v>11</v>
      </c>
      <c r="I103" s="60" t="s">
        <v>611</v>
      </c>
      <c r="J103" s="60">
        <v>42</v>
      </c>
      <c r="K103" s="60">
        <v>14</v>
      </c>
      <c r="L103" s="60">
        <v>27</v>
      </c>
      <c r="M103" s="60" t="s">
        <v>611</v>
      </c>
    </row>
    <row r="104" spans="1:13" ht="12" customHeight="1" x14ac:dyDescent="0.25">
      <c r="A104" s="21" t="s">
        <v>27</v>
      </c>
      <c r="B104" s="60">
        <v>30</v>
      </c>
      <c r="C104" s="60">
        <v>7</v>
      </c>
      <c r="D104" s="60">
        <v>16</v>
      </c>
      <c r="E104" s="60">
        <v>7</v>
      </c>
      <c r="F104" s="60" t="s">
        <v>611</v>
      </c>
      <c r="G104" s="60" t="s">
        <v>611</v>
      </c>
      <c r="H104" s="60" t="s">
        <v>611</v>
      </c>
      <c r="I104" s="60" t="s">
        <v>610</v>
      </c>
      <c r="J104" s="60" t="s">
        <v>611</v>
      </c>
      <c r="K104" s="60" t="s">
        <v>611</v>
      </c>
      <c r="L104" s="60" t="s">
        <v>611</v>
      </c>
      <c r="M104" s="60" t="s">
        <v>610</v>
      </c>
    </row>
    <row r="105" spans="1:13" ht="12" customHeight="1" x14ac:dyDescent="0.25">
      <c r="A105" s="21" t="s">
        <v>24</v>
      </c>
      <c r="B105" s="60">
        <v>39</v>
      </c>
      <c r="C105" s="60">
        <v>7</v>
      </c>
      <c r="D105" s="60">
        <v>13</v>
      </c>
      <c r="E105" s="60">
        <v>18</v>
      </c>
      <c r="F105" s="60">
        <v>9</v>
      </c>
      <c r="G105" s="60">
        <v>8</v>
      </c>
      <c r="H105" s="60" t="s">
        <v>611</v>
      </c>
      <c r="I105" s="60" t="s">
        <v>610</v>
      </c>
      <c r="J105" s="60">
        <v>9</v>
      </c>
      <c r="K105" s="60" t="s">
        <v>611</v>
      </c>
      <c r="L105" s="60">
        <v>7</v>
      </c>
      <c r="M105" s="60" t="s">
        <v>611</v>
      </c>
    </row>
    <row r="106" spans="1:13" ht="12" customHeight="1" x14ac:dyDescent="0.25">
      <c r="A106" s="21" t="s">
        <v>26</v>
      </c>
      <c r="B106" s="60">
        <v>270</v>
      </c>
      <c r="C106" s="60">
        <v>54</v>
      </c>
      <c r="D106" s="60">
        <v>88</v>
      </c>
      <c r="E106" s="60">
        <v>128</v>
      </c>
      <c r="F106" s="60">
        <v>111</v>
      </c>
      <c r="G106" s="60">
        <v>103</v>
      </c>
      <c r="H106" s="60">
        <v>8</v>
      </c>
      <c r="I106" s="60" t="s">
        <v>611</v>
      </c>
      <c r="J106" s="60">
        <v>17</v>
      </c>
      <c r="K106" s="60">
        <v>8</v>
      </c>
      <c r="L106" s="60">
        <v>9</v>
      </c>
      <c r="M106" s="60" t="s">
        <v>611</v>
      </c>
    </row>
    <row r="107" spans="1:13" ht="12" customHeight="1" x14ac:dyDescent="0.25">
      <c r="A107" s="21" t="s">
        <v>28</v>
      </c>
      <c r="B107" s="60" t="s">
        <v>610</v>
      </c>
      <c r="C107" s="60" t="s">
        <v>610</v>
      </c>
      <c r="D107" s="60" t="s">
        <v>610</v>
      </c>
      <c r="E107" s="60" t="s">
        <v>610</v>
      </c>
      <c r="F107" s="60" t="s">
        <v>610</v>
      </c>
      <c r="G107" s="60" t="s">
        <v>610</v>
      </c>
      <c r="H107" s="60" t="s">
        <v>610</v>
      </c>
      <c r="I107" s="60" t="s">
        <v>610</v>
      </c>
      <c r="J107" s="60" t="s">
        <v>610</v>
      </c>
      <c r="K107" s="60" t="s">
        <v>610</v>
      </c>
      <c r="L107" s="60" t="s">
        <v>610</v>
      </c>
      <c r="M107" s="60" t="s">
        <v>610</v>
      </c>
    </row>
    <row r="108" spans="1:13" ht="12" customHeight="1" x14ac:dyDescent="0.25">
      <c r="A108" s="14" t="s">
        <v>572</v>
      </c>
      <c r="B108" s="60">
        <v>313</v>
      </c>
      <c r="C108" s="60">
        <v>53</v>
      </c>
      <c r="D108" s="60">
        <v>144</v>
      </c>
      <c r="E108" s="60">
        <v>112</v>
      </c>
      <c r="F108" s="60">
        <v>60</v>
      </c>
      <c r="G108" s="60">
        <v>55</v>
      </c>
      <c r="H108" s="60" t="s">
        <v>611</v>
      </c>
      <c r="I108" s="60" t="s">
        <v>610</v>
      </c>
      <c r="J108" s="60">
        <v>52</v>
      </c>
      <c r="K108" s="60">
        <v>9</v>
      </c>
      <c r="L108" s="60">
        <v>40</v>
      </c>
      <c r="M108" s="60" t="s">
        <v>611</v>
      </c>
    </row>
    <row r="109" spans="1:13" ht="12" customHeight="1" x14ac:dyDescent="0.25">
      <c r="A109" s="21" t="s">
        <v>25</v>
      </c>
      <c r="B109" s="60">
        <v>34</v>
      </c>
      <c r="C109" s="60">
        <v>8</v>
      </c>
      <c r="D109" s="60">
        <v>18</v>
      </c>
      <c r="E109" s="60">
        <v>8</v>
      </c>
      <c r="F109" s="60" t="s">
        <v>611</v>
      </c>
      <c r="G109" s="60" t="s">
        <v>611</v>
      </c>
      <c r="H109" s="60" t="s">
        <v>611</v>
      </c>
      <c r="I109" s="60" t="s">
        <v>610</v>
      </c>
      <c r="J109" s="60" t="s">
        <v>611</v>
      </c>
      <c r="K109" s="60" t="s">
        <v>611</v>
      </c>
      <c r="L109" s="60" t="s">
        <v>611</v>
      </c>
      <c r="M109" s="60" t="s">
        <v>611</v>
      </c>
    </row>
    <row r="110" spans="1:13" ht="12" customHeight="1" x14ac:dyDescent="0.25">
      <c r="A110" s="21" t="s">
        <v>58</v>
      </c>
      <c r="B110" s="60">
        <v>44</v>
      </c>
      <c r="C110" s="60">
        <v>13</v>
      </c>
      <c r="D110" s="60">
        <v>10</v>
      </c>
      <c r="E110" s="60">
        <v>20</v>
      </c>
      <c r="F110" s="60" t="s">
        <v>611</v>
      </c>
      <c r="G110" s="60" t="s">
        <v>611</v>
      </c>
      <c r="H110" s="60" t="s">
        <v>611</v>
      </c>
      <c r="I110" s="60" t="s">
        <v>610</v>
      </c>
      <c r="J110" s="60">
        <v>16</v>
      </c>
      <c r="K110" s="60" t="s">
        <v>611</v>
      </c>
      <c r="L110" s="60">
        <v>11</v>
      </c>
      <c r="M110" s="60" t="s">
        <v>611</v>
      </c>
    </row>
    <row r="111" spans="1:13" ht="12" customHeight="1" x14ac:dyDescent="0.25">
      <c r="A111" s="21" t="s">
        <v>455</v>
      </c>
      <c r="B111" s="60" t="s">
        <v>610</v>
      </c>
      <c r="C111" s="60" t="s">
        <v>610</v>
      </c>
      <c r="D111" s="60" t="s">
        <v>610</v>
      </c>
      <c r="E111" s="60" t="s">
        <v>610</v>
      </c>
      <c r="F111" s="60" t="s">
        <v>610</v>
      </c>
      <c r="G111" s="60" t="s">
        <v>610</v>
      </c>
      <c r="H111" s="60" t="s">
        <v>610</v>
      </c>
      <c r="I111" s="60" t="s">
        <v>610</v>
      </c>
      <c r="J111" s="60" t="s">
        <v>610</v>
      </c>
      <c r="K111" s="60" t="s">
        <v>610</v>
      </c>
      <c r="L111" s="60" t="s">
        <v>610</v>
      </c>
      <c r="M111" s="60" t="s">
        <v>610</v>
      </c>
    </row>
    <row r="112" spans="1:13" ht="12" customHeight="1" x14ac:dyDescent="0.25">
      <c r="A112" s="21" t="s">
        <v>57</v>
      </c>
      <c r="B112" s="60" t="s">
        <v>610</v>
      </c>
      <c r="C112" s="60" t="s">
        <v>610</v>
      </c>
      <c r="D112" s="60" t="s">
        <v>610</v>
      </c>
      <c r="E112" s="60" t="s">
        <v>610</v>
      </c>
      <c r="F112" s="60" t="s">
        <v>610</v>
      </c>
      <c r="G112" s="60" t="s">
        <v>610</v>
      </c>
      <c r="H112" s="60" t="s">
        <v>610</v>
      </c>
      <c r="I112" s="60" t="s">
        <v>610</v>
      </c>
      <c r="J112" s="60" t="s">
        <v>610</v>
      </c>
      <c r="K112" s="60" t="s">
        <v>610</v>
      </c>
      <c r="L112" s="60" t="s">
        <v>610</v>
      </c>
      <c r="M112" s="60" t="s">
        <v>610</v>
      </c>
    </row>
    <row r="113" spans="1:13" ht="12" customHeight="1" x14ac:dyDescent="0.25">
      <c r="A113" s="21" t="s">
        <v>456</v>
      </c>
      <c r="B113" s="60">
        <v>59</v>
      </c>
      <c r="C113" s="60">
        <v>8</v>
      </c>
      <c r="D113" s="60">
        <v>33</v>
      </c>
      <c r="E113" s="60">
        <v>18</v>
      </c>
      <c r="F113" s="60">
        <v>14</v>
      </c>
      <c r="G113" s="60">
        <v>13</v>
      </c>
      <c r="H113" s="60" t="s">
        <v>611</v>
      </c>
      <c r="I113" s="60" t="s">
        <v>610</v>
      </c>
      <c r="J113" s="60" t="s">
        <v>611</v>
      </c>
      <c r="K113" s="60" t="s">
        <v>611</v>
      </c>
      <c r="L113" s="60" t="s">
        <v>611</v>
      </c>
      <c r="M113" s="60" t="s">
        <v>610</v>
      </c>
    </row>
    <row r="114" spans="1:13" ht="12" customHeight="1" x14ac:dyDescent="0.25">
      <c r="A114" s="14" t="s">
        <v>516</v>
      </c>
      <c r="B114" s="60">
        <v>528</v>
      </c>
      <c r="C114" s="60">
        <v>52</v>
      </c>
      <c r="D114" s="60">
        <v>180</v>
      </c>
      <c r="E114" s="60">
        <v>295</v>
      </c>
      <c r="F114" s="60">
        <v>242</v>
      </c>
      <c r="G114" s="60">
        <v>222</v>
      </c>
      <c r="H114" s="60">
        <v>18</v>
      </c>
      <c r="I114" s="60" t="s">
        <v>611</v>
      </c>
      <c r="J114" s="60">
        <v>52</v>
      </c>
      <c r="K114" s="60">
        <v>16</v>
      </c>
      <c r="L114" s="60">
        <v>33</v>
      </c>
      <c r="M114" s="60" t="s">
        <v>611</v>
      </c>
    </row>
    <row r="115" spans="1:13" ht="12" customHeight="1" x14ac:dyDescent="0.25">
      <c r="A115" s="14" t="s">
        <v>33</v>
      </c>
      <c r="B115" s="60"/>
      <c r="C115" s="60"/>
      <c r="D115" s="60"/>
      <c r="E115" s="60"/>
      <c r="F115" s="60"/>
      <c r="G115" s="60"/>
      <c r="H115" s="60"/>
      <c r="I115" s="60"/>
      <c r="J115" s="60"/>
      <c r="K115" s="60"/>
      <c r="L115" s="60"/>
      <c r="M115" s="60"/>
    </row>
    <row r="116" spans="1:13" ht="12" customHeight="1" x14ac:dyDescent="0.25">
      <c r="A116" s="14" t="s">
        <v>46</v>
      </c>
      <c r="B116" s="60">
        <v>448</v>
      </c>
      <c r="C116" s="60">
        <v>40</v>
      </c>
      <c r="D116" s="60">
        <v>236</v>
      </c>
      <c r="E116" s="60">
        <v>169</v>
      </c>
      <c r="F116" s="60">
        <v>149</v>
      </c>
      <c r="G116" s="60">
        <v>138</v>
      </c>
      <c r="H116" s="60">
        <v>10</v>
      </c>
      <c r="I116" s="60" t="s">
        <v>611</v>
      </c>
      <c r="J116" s="60">
        <v>20</v>
      </c>
      <c r="K116" s="60">
        <v>5</v>
      </c>
      <c r="L116" s="60">
        <v>13</v>
      </c>
      <c r="M116" s="60" t="s">
        <v>611</v>
      </c>
    </row>
    <row r="117" spans="1:13" ht="12" customHeight="1" x14ac:dyDescent="0.25">
      <c r="A117" s="14" t="s">
        <v>47</v>
      </c>
      <c r="B117" s="60">
        <v>1140</v>
      </c>
      <c r="C117" s="60">
        <v>211</v>
      </c>
      <c r="D117" s="60">
        <v>343</v>
      </c>
      <c r="E117" s="60">
        <v>583</v>
      </c>
      <c r="F117" s="60">
        <v>423</v>
      </c>
      <c r="G117" s="60">
        <v>385</v>
      </c>
      <c r="H117" s="60">
        <v>37</v>
      </c>
      <c r="I117" s="60" t="s">
        <v>611</v>
      </c>
      <c r="J117" s="60">
        <v>156</v>
      </c>
      <c r="K117" s="60">
        <v>53</v>
      </c>
      <c r="L117" s="60">
        <v>100</v>
      </c>
      <c r="M117" s="60" t="s">
        <v>611</v>
      </c>
    </row>
    <row r="118" spans="1:13" ht="12" customHeight="1" x14ac:dyDescent="0.25">
      <c r="A118" s="14" t="s">
        <v>48</v>
      </c>
      <c r="B118" s="60">
        <v>1577</v>
      </c>
      <c r="C118" s="60">
        <v>104</v>
      </c>
      <c r="D118" s="60">
        <v>1072</v>
      </c>
      <c r="E118" s="60">
        <v>392</v>
      </c>
      <c r="F118" s="60">
        <v>326</v>
      </c>
      <c r="G118" s="60">
        <v>308</v>
      </c>
      <c r="H118" s="60">
        <v>18</v>
      </c>
      <c r="I118" s="60" t="s">
        <v>611</v>
      </c>
      <c r="J118" s="60">
        <v>64</v>
      </c>
      <c r="K118" s="60">
        <v>13</v>
      </c>
      <c r="L118" s="60">
        <v>47</v>
      </c>
      <c r="M118" s="60" t="s">
        <v>611</v>
      </c>
    </row>
    <row r="119" spans="1:13" ht="12" customHeight="1" x14ac:dyDescent="0.25">
      <c r="A119" s="14" t="s">
        <v>50</v>
      </c>
      <c r="B119" s="60">
        <v>658</v>
      </c>
      <c r="C119" s="60">
        <v>48</v>
      </c>
      <c r="D119" s="60">
        <v>319</v>
      </c>
      <c r="E119" s="60">
        <v>289</v>
      </c>
      <c r="F119" s="60">
        <v>190</v>
      </c>
      <c r="G119" s="60">
        <v>173</v>
      </c>
      <c r="H119" s="60">
        <v>17</v>
      </c>
      <c r="I119" s="60" t="s">
        <v>610</v>
      </c>
      <c r="J119" s="60">
        <v>98</v>
      </c>
      <c r="K119" s="60">
        <v>17</v>
      </c>
      <c r="L119" s="60">
        <v>75</v>
      </c>
      <c r="M119" s="60">
        <v>6</v>
      </c>
    </row>
    <row r="120" spans="1:13" ht="12" customHeight="1" x14ac:dyDescent="0.25">
      <c r="A120" s="14" t="s">
        <v>49</v>
      </c>
      <c r="B120" s="60">
        <v>1017</v>
      </c>
      <c r="C120" s="60">
        <v>88</v>
      </c>
      <c r="D120" s="60">
        <v>306</v>
      </c>
      <c r="E120" s="60">
        <v>621</v>
      </c>
      <c r="F120" s="60">
        <v>484</v>
      </c>
      <c r="G120" s="60">
        <v>432</v>
      </c>
      <c r="H120" s="60">
        <v>48</v>
      </c>
      <c r="I120" s="60" t="s">
        <v>611</v>
      </c>
      <c r="J120" s="60">
        <v>135</v>
      </c>
      <c r="K120" s="60">
        <v>38</v>
      </c>
      <c r="L120" s="60">
        <v>91</v>
      </c>
      <c r="M120" s="60">
        <v>6</v>
      </c>
    </row>
    <row r="121" spans="1:13" ht="20.100000000000001" customHeight="1" x14ac:dyDescent="0.25">
      <c r="A121" s="8" t="s">
        <v>396</v>
      </c>
      <c r="B121" s="110"/>
      <c r="C121" s="110"/>
      <c r="D121" s="110"/>
      <c r="E121" s="110"/>
      <c r="F121" s="110"/>
      <c r="G121" s="110"/>
      <c r="H121" s="110"/>
      <c r="I121" s="110"/>
      <c r="J121" s="110"/>
      <c r="K121" s="110"/>
      <c r="L121" s="110"/>
      <c r="M121" s="110"/>
    </row>
    <row r="122" spans="1:13" ht="20.100000000000001" customHeight="1" x14ac:dyDescent="0.25">
      <c r="A122" s="42" t="s">
        <v>4</v>
      </c>
      <c r="B122" s="64">
        <v>41986</v>
      </c>
      <c r="C122" s="64">
        <v>8703</v>
      </c>
      <c r="D122" s="64">
        <v>9450</v>
      </c>
      <c r="E122" s="64">
        <v>23601</v>
      </c>
      <c r="F122" s="64">
        <v>19955</v>
      </c>
      <c r="G122" s="64">
        <v>18048</v>
      </c>
      <c r="H122" s="64">
        <v>1356</v>
      </c>
      <c r="I122" s="64">
        <v>551</v>
      </c>
      <c r="J122" s="64">
        <v>3561</v>
      </c>
      <c r="K122" s="64">
        <v>1120</v>
      </c>
      <c r="L122" s="64">
        <v>2241</v>
      </c>
      <c r="M122" s="64">
        <v>199</v>
      </c>
    </row>
    <row r="123" spans="1:13" ht="12" customHeight="1" x14ac:dyDescent="0.25">
      <c r="A123" s="14" t="s">
        <v>449</v>
      </c>
      <c r="B123" s="60">
        <v>2003</v>
      </c>
      <c r="C123" s="60">
        <v>2003</v>
      </c>
      <c r="D123" s="60" t="s">
        <v>612</v>
      </c>
      <c r="E123" s="60" t="s">
        <v>612</v>
      </c>
      <c r="F123" s="60" t="s">
        <v>612</v>
      </c>
      <c r="G123" s="60" t="s">
        <v>612</v>
      </c>
      <c r="H123" s="60" t="s">
        <v>612</v>
      </c>
      <c r="I123" s="60" t="s">
        <v>612</v>
      </c>
      <c r="J123" s="60" t="s">
        <v>612</v>
      </c>
      <c r="K123" s="60" t="s">
        <v>612</v>
      </c>
      <c r="L123" s="60" t="s">
        <v>612</v>
      </c>
      <c r="M123" s="60" t="s">
        <v>612</v>
      </c>
    </row>
    <row r="124" spans="1:13" ht="12" customHeight="1" x14ac:dyDescent="0.25">
      <c r="A124" s="14" t="s">
        <v>450</v>
      </c>
      <c r="B124" s="60">
        <v>3384</v>
      </c>
      <c r="C124" s="60">
        <v>3384</v>
      </c>
      <c r="D124" s="60" t="s">
        <v>612</v>
      </c>
      <c r="E124" s="60" t="s">
        <v>612</v>
      </c>
      <c r="F124" s="60" t="s">
        <v>612</v>
      </c>
      <c r="G124" s="60" t="s">
        <v>612</v>
      </c>
      <c r="H124" s="60" t="s">
        <v>612</v>
      </c>
      <c r="I124" s="60" t="s">
        <v>612</v>
      </c>
      <c r="J124" s="60" t="s">
        <v>612</v>
      </c>
      <c r="K124" s="60" t="s">
        <v>612</v>
      </c>
      <c r="L124" s="60" t="s">
        <v>612</v>
      </c>
      <c r="M124" s="60" t="s">
        <v>612</v>
      </c>
    </row>
    <row r="125" spans="1:13" ht="12" customHeight="1" x14ac:dyDescent="0.25">
      <c r="A125" s="14" t="s">
        <v>451</v>
      </c>
      <c r="B125" s="60">
        <v>1348</v>
      </c>
      <c r="C125" s="60">
        <v>1344</v>
      </c>
      <c r="D125" s="60" t="s">
        <v>610</v>
      </c>
      <c r="E125" s="60" t="s">
        <v>611</v>
      </c>
      <c r="F125" s="60" t="s">
        <v>611</v>
      </c>
      <c r="G125" s="60" t="s">
        <v>611</v>
      </c>
      <c r="H125" s="60" t="s">
        <v>611</v>
      </c>
      <c r="I125" s="60" t="s">
        <v>610</v>
      </c>
      <c r="J125" s="60" t="s">
        <v>610</v>
      </c>
      <c r="K125" s="60" t="s">
        <v>610</v>
      </c>
      <c r="L125" s="60" t="s">
        <v>610</v>
      </c>
      <c r="M125" s="60" t="s">
        <v>610</v>
      </c>
    </row>
    <row r="126" spans="1:13" ht="12" customHeight="1" x14ac:dyDescent="0.25">
      <c r="A126" s="14" t="s">
        <v>452</v>
      </c>
      <c r="B126" s="60">
        <v>3312</v>
      </c>
      <c r="C126" s="60">
        <v>1703</v>
      </c>
      <c r="D126" s="60">
        <v>527</v>
      </c>
      <c r="E126" s="60">
        <v>1079</v>
      </c>
      <c r="F126" s="60">
        <v>1020</v>
      </c>
      <c r="G126" s="60">
        <v>952</v>
      </c>
      <c r="H126" s="60">
        <v>68</v>
      </c>
      <c r="I126" s="60" t="s">
        <v>610</v>
      </c>
      <c r="J126" s="60">
        <v>56</v>
      </c>
      <c r="K126" s="60">
        <v>30</v>
      </c>
      <c r="L126" s="60">
        <v>26</v>
      </c>
      <c r="M126" s="60" t="s">
        <v>610</v>
      </c>
    </row>
    <row r="127" spans="1:13" ht="12" customHeight="1" x14ac:dyDescent="0.25">
      <c r="A127" s="14" t="s">
        <v>363</v>
      </c>
      <c r="B127" s="60">
        <v>4763</v>
      </c>
      <c r="C127" s="60">
        <v>248</v>
      </c>
      <c r="D127" s="60">
        <v>837</v>
      </c>
      <c r="E127" s="60">
        <v>3667</v>
      </c>
      <c r="F127" s="60">
        <v>2826</v>
      </c>
      <c r="G127" s="60">
        <v>2546</v>
      </c>
      <c r="H127" s="60">
        <v>278</v>
      </c>
      <c r="I127" s="60" t="s">
        <v>611</v>
      </c>
      <c r="J127" s="60">
        <v>831</v>
      </c>
      <c r="K127" s="60">
        <v>258</v>
      </c>
      <c r="L127" s="60">
        <v>541</v>
      </c>
      <c r="M127" s="60">
        <v>32</v>
      </c>
    </row>
    <row r="128" spans="1:13" ht="12" customHeight="1" x14ac:dyDescent="0.25">
      <c r="A128" s="14" t="s">
        <v>364</v>
      </c>
      <c r="B128" s="60">
        <v>6617</v>
      </c>
      <c r="C128" s="60">
        <v>16</v>
      </c>
      <c r="D128" s="60">
        <v>1138</v>
      </c>
      <c r="E128" s="60">
        <v>5446</v>
      </c>
      <c r="F128" s="60">
        <v>4451</v>
      </c>
      <c r="G128" s="60">
        <v>3971</v>
      </c>
      <c r="H128" s="60">
        <v>351</v>
      </c>
      <c r="I128" s="60">
        <v>130</v>
      </c>
      <c r="J128" s="60">
        <v>978</v>
      </c>
      <c r="K128" s="60">
        <v>324</v>
      </c>
      <c r="L128" s="60">
        <v>589</v>
      </c>
      <c r="M128" s="60">
        <v>65</v>
      </c>
    </row>
    <row r="129" spans="1:13" ht="12" customHeight="1" x14ac:dyDescent="0.25">
      <c r="A129" s="14" t="s">
        <v>453</v>
      </c>
      <c r="B129" s="60">
        <v>10977</v>
      </c>
      <c r="C129" s="60" t="s">
        <v>611</v>
      </c>
      <c r="D129" s="60">
        <v>2408</v>
      </c>
      <c r="E129" s="60">
        <v>8530</v>
      </c>
      <c r="F129" s="60">
        <v>7194</v>
      </c>
      <c r="G129" s="60">
        <v>6448</v>
      </c>
      <c r="H129" s="60">
        <v>470</v>
      </c>
      <c r="I129" s="60">
        <v>276</v>
      </c>
      <c r="J129" s="60">
        <v>1311</v>
      </c>
      <c r="K129" s="60">
        <v>401</v>
      </c>
      <c r="L129" s="60">
        <v>838</v>
      </c>
      <c r="M129" s="60">
        <v>72</v>
      </c>
    </row>
    <row r="130" spans="1:13" ht="12" customHeight="1" x14ac:dyDescent="0.25">
      <c r="A130" s="14" t="s">
        <v>454</v>
      </c>
      <c r="B130" s="60">
        <v>9582</v>
      </c>
      <c r="C130" s="60" t="s">
        <v>611</v>
      </c>
      <c r="D130" s="60">
        <v>4541</v>
      </c>
      <c r="E130" s="60">
        <v>4878</v>
      </c>
      <c r="F130" s="60">
        <v>4462</v>
      </c>
      <c r="G130" s="60">
        <v>4130</v>
      </c>
      <c r="H130" s="60">
        <v>189</v>
      </c>
      <c r="I130" s="60">
        <v>143</v>
      </c>
      <c r="J130" s="60">
        <v>384</v>
      </c>
      <c r="K130" s="60">
        <v>107</v>
      </c>
      <c r="L130" s="60">
        <v>247</v>
      </c>
      <c r="M130" s="60">
        <v>30</v>
      </c>
    </row>
    <row r="131" spans="1:13" ht="20.100000000000001" customHeight="1" x14ac:dyDescent="0.25">
      <c r="A131" s="42" t="s">
        <v>5</v>
      </c>
      <c r="B131" s="64">
        <v>34397</v>
      </c>
      <c r="C131" s="64">
        <v>6266</v>
      </c>
      <c r="D131" s="64">
        <v>6977</v>
      </c>
      <c r="E131" s="64">
        <v>20946</v>
      </c>
      <c r="F131" s="64">
        <v>17960</v>
      </c>
      <c r="G131" s="64">
        <v>16218</v>
      </c>
      <c r="H131" s="64">
        <v>1199</v>
      </c>
      <c r="I131" s="64">
        <v>543</v>
      </c>
      <c r="J131" s="64">
        <v>2912</v>
      </c>
      <c r="K131" s="64">
        <v>952</v>
      </c>
      <c r="L131" s="64">
        <v>1792</v>
      </c>
      <c r="M131" s="64">
        <v>168</v>
      </c>
    </row>
    <row r="132" spans="1:13" ht="12" customHeight="1" x14ac:dyDescent="0.25">
      <c r="A132" s="14" t="s">
        <v>449</v>
      </c>
      <c r="B132" s="60">
        <v>1328</v>
      </c>
      <c r="C132" s="60">
        <v>1328</v>
      </c>
      <c r="D132" s="60" t="s">
        <v>612</v>
      </c>
      <c r="E132" s="60" t="s">
        <v>612</v>
      </c>
      <c r="F132" s="60" t="s">
        <v>612</v>
      </c>
      <c r="G132" s="60" t="s">
        <v>612</v>
      </c>
      <c r="H132" s="60" t="s">
        <v>612</v>
      </c>
      <c r="I132" s="60" t="s">
        <v>612</v>
      </c>
      <c r="J132" s="60" t="s">
        <v>612</v>
      </c>
      <c r="K132" s="60" t="s">
        <v>612</v>
      </c>
      <c r="L132" s="60" t="s">
        <v>612</v>
      </c>
      <c r="M132" s="60" t="s">
        <v>612</v>
      </c>
    </row>
    <row r="133" spans="1:13" ht="12" customHeight="1" x14ac:dyDescent="0.25">
      <c r="A133" s="14" t="s">
        <v>450</v>
      </c>
      <c r="B133" s="60">
        <v>2422</v>
      </c>
      <c r="C133" s="60">
        <v>2422</v>
      </c>
      <c r="D133" s="60" t="s">
        <v>612</v>
      </c>
      <c r="E133" s="60" t="s">
        <v>612</v>
      </c>
      <c r="F133" s="60" t="s">
        <v>612</v>
      </c>
      <c r="G133" s="60" t="s">
        <v>612</v>
      </c>
      <c r="H133" s="60" t="s">
        <v>612</v>
      </c>
      <c r="I133" s="60" t="s">
        <v>612</v>
      </c>
      <c r="J133" s="60" t="s">
        <v>612</v>
      </c>
      <c r="K133" s="60" t="s">
        <v>612</v>
      </c>
      <c r="L133" s="60" t="s">
        <v>612</v>
      </c>
      <c r="M133" s="60" t="s">
        <v>612</v>
      </c>
    </row>
    <row r="134" spans="1:13" ht="12" customHeight="1" x14ac:dyDescent="0.25">
      <c r="A134" s="14" t="s">
        <v>451</v>
      </c>
      <c r="B134" s="60">
        <v>1022</v>
      </c>
      <c r="C134" s="60">
        <v>1019</v>
      </c>
      <c r="D134" s="60" t="s">
        <v>610</v>
      </c>
      <c r="E134" s="60" t="s">
        <v>611</v>
      </c>
      <c r="F134" s="60" t="s">
        <v>611</v>
      </c>
      <c r="G134" s="60" t="s">
        <v>611</v>
      </c>
      <c r="H134" s="60" t="s">
        <v>611</v>
      </c>
      <c r="I134" s="60" t="s">
        <v>610</v>
      </c>
      <c r="J134" s="60" t="s">
        <v>610</v>
      </c>
      <c r="K134" s="60" t="s">
        <v>610</v>
      </c>
      <c r="L134" s="60" t="s">
        <v>610</v>
      </c>
      <c r="M134" s="60" t="s">
        <v>610</v>
      </c>
    </row>
    <row r="135" spans="1:13" ht="12" customHeight="1" x14ac:dyDescent="0.25">
      <c r="A135" s="14" t="s">
        <v>452</v>
      </c>
      <c r="B135" s="60">
        <v>2549</v>
      </c>
      <c r="C135" s="60">
        <v>1322</v>
      </c>
      <c r="D135" s="60">
        <v>328</v>
      </c>
      <c r="E135" s="60">
        <v>897</v>
      </c>
      <c r="F135" s="60">
        <v>852</v>
      </c>
      <c r="G135" s="60">
        <v>790</v>
      </c>
      <c r="H135" s="60">
        <v>63</v>
      </c>
      <c r="I135" s="60" t="s">
        <v>610</v>
      </c>
      <c r="J135" s="60">
        <v>42</v>
      </c>
      <c r="K135" s="60">
        <v>26</v>
      </c>
      <c r="L135" s="60">
        <v>16</v>
      </c>
      <c r="M135" s="60" t="s">
        <v>610</v>
      </c>
    </row>
    <row r="136" spans="1:13" ht="12" customHeight="1" x14ac:dyDescent="0.25">
      <c r="A136" s="14" t="s">
        <v>363</v>
      </c>
      <c r="B136" s="60">
        <v>3485</v>
      </c>
      <c r="C136" s="60">
        <v>163</v>
      </c>
      <c r="D136" s="60">
        <v>357</v>
      </c>
      <c r="E136" s="60">
        <v>2960</v>
      </c>
      <c r="F136" s="60">
        <v>2313</v>
      </c>
      <c r="G136" s="60">
        <v>2071</v>
      </c>
      <c r="H136" s="60">
        <v>241</v>
      </c>
      <c r="I136" s="60" t="s">
        <v>611</v>
      </c>
      <c r="J136" s="60">
        <v>640</v>
      </c>
      <c r="K136" s="60">
        <v>215</v>
      </c>
      <c r="L136" s="60">
        <v>399</v>
      </c>
      <c r="M136" s="60">
        <v>25</v>
      </c>
    </row>
    <row r="137" spans="1:13" ht="12" customHeight="1" x14ac:dyDescent="0.25">
      <c r="A137" s="14" t="s">
        <v>364</v>
      </c>
      <c r="B137" s="60">
        <v>5427</v>
      </c>
      <c r="C137" s="60">
        <v>9</v>
      </c>
      <c r="D137" s="60">
        <v>606</v>
      </c>
      <c r="E137" s="60">
        <v>4798</v>
      </c>
      <c r="F137" s="60">
        <v>3976</v>
      </c>
      <c r="G137" s="60">
        <v>3535</v>
      </c>
      <c r="H137" s="60">
        <v>313</v>
      </c>
      <c r="I137" s="60">
        <v>128</v>
      </c>
      <c r="J137" s="60">
        <v>809</v>
      </c>
      <c r="K137" s="60">
        <v>283</v>
      </c>
      <c r="L137" s="60">
        <v>471</v>
      </c>
      <c r="M137" s="60">
        <v>54</v>
      </c>
    </row>
    <row r="138" spans="1:13" ht="12" customHeight="1" x14ac:dyDescent="0.25">
      <c r="A138" s="14" t="s">
        <v>453</v>
      </c>
      <c r="B138" s="60">
        <v>9303</v>
      </c>
      <c r="C138" s="60" t="s">
        <v>611</v>
      </c>
      <c r="D138" s="60">
        <v>1603</v>
      </c>
      <c r="E138" s="60">
        <v>7669</v>
      </c>
      <c r="F138" s="60">
        <v>6552</v>
      </c>
      <c r="G138" s="60">
        <v>5869</v>
      </c>
      <c r="H138" s="60">
        <v>411</v>
      </c>
      <c r="I138" s="60">
        <v>272</v>
      </c>
      <c r="J138" s="60">
        <v>1095</v>
      </c>
      <c r="K138" s="60">
        <v>337</v>
      </c>
      <c r="L138" s="60">
        <v>695</v>
      </c>
      <c r="M138" s="60">
        <v>62</v>
      </c>
    </row>
    <row r="139" spans="1:13" ht="12" customHeight="1" x14ac:dyDescent="0.25">
      <c r="A139" s="14" t="s">
        <v>454</v>
      </c>
      <c r="B139" s="60">
        <v>8861</v>
      </c>
      <c r="C139" s="60" t="s">
        <v>611</v>
      </c>
      <c r="D139" s="60">
        <v>4083</v>
      </c>
      <c r="E139" s="60">
        <v>4621</v>
      </c>
      <c r="F139" s="60">
        <v>4264</v>
      </c>
      <c r="G139" s="60">
        <v>3952</v>
      </c>
      <c r="H139" s="60">
        <v>171</v>
      </c>
      <c r="I139" s="60">
        <v>141</v>
      </c>
      <c r="J139" s="60">
        <v>328</v>
      </c>
      <c r="K139" s="60">
        <v>91</v>
      </c>
      <c r="L139" s="60">
        <v>210</v>
      </c>
      <c r="M139" s="60">
        <v>26</v>
      </c>
    </row>
    <row r="140" spans="1:13" ht="20.100000000000001" customHeight="1" x14ac:dyDescent="0.25">
      <c r="A140" s="42" t="s">
        <v>11</v>
      </c>
      <c r="B140" s="64">
        <v>7589</v>
      </c>
      <c r="C140" s="64">
        <v>2436</v>
      </c>
      <c r="D140" s="64">
        <v>2474</v>
      </c>
      <c r="E140" s="64">
        <v>2655</v>
      </c>
      <c r="F140" s="64">
        <v>1996</v>
      </c>
      <c r="G140" s="64">
        <v>1830</v>
      </c>
      <c r="H140" s="64">
        <v>157</v>
      </c>
      <c r="I140" s="64">
        <v>8</v>
      </c>
      <c r="J140" s="64">
        <v>648</v>
      </c>
      <c r="K140" s="64">
        <v>168</v>
      </c>
      <c r="L140" s="64">
        <v>449</v>
      </c>
      <c r="M140" s="64">
        <v>30</v>
      </c>
    </row>
    <row r="141" spans="1:13" ht="12" customHeight="1" x14ac:dyDescent="0.25">
      <c r="A141" s="14" t="s">
        <v>449</v>
      </c>
      <c r="B141" s="60">
        <v>675</v>
      </c>
      <c r="C141" s="60">
        <v>675</v>
      </c>
      <c r="D141" s="60" t="s">
        <v>612</v>
      </c>
      <c r="E141" s="60" t="s">
        <v>612</v>
      </c>
      <c r="F141" s="60" t="s">
        <v>612</v>
      </c>
      <c r="G141" s="60" t="s">
        <v>612</v>
      </c>
      <c r="H141" s="60" t="s">
        <v>612</v>
      </c>
      <c r="I141" s="60" t="s">
        <v>612</v>
      </c>
      <c r="J141" s="60" t="s">
        <v>612</v>
      </c>
      <c r="K141" s="60" t="s">
        <v>612</v>
      </c>
      <c r="L141" s="60" t="s">
        <v>612</v>
      </c>
      <c r="M141" s="60" t="s">
        <v>612</v>
      </c>
    </row>
    <row r="142" spans="1:13" ht="12" customHeight="1" x14ac:dyDescent="0.25">
      <c r="A142" s="14" t="s">
        <v>450</v>
      </c>
      <c r="B142" s="60">
        <v>962</v>
      </c>
      <c r="C142" s="60">
        <v>962</v>
      </c>
      <c r="D142" s="60" t="s">
        <v>612</v>
      </c>
      <c r="E142" s="60" t="s">
        <v>612</v>
      </c>
      <c r="F142" s="60" t="s">
        <v>612</v>
      </c>
      <c r="G142" s="60" t="s">
        <v>612</v>
      </c>
      <c r="H142" s="60" t="s">
        <v>612</v>
      </c>
      <c r="I142" s="60" t="s">
        <v>612</v>
      </c>
      <c r="J142" s="60" t="s">
        <v>612</v>
      </c>
      <c r="K142" s="60" t="s">
        <v>612</v>
      </c>
      <c r="L142" s="60" t="s">
        <v>612</v>
      </c>
      <c r="M142" s="60" t="s">
        <v>612</v>
      </c>
    </row>
    <row r="143" spans="1:13" ht="12" customHeight="1" x14ac:dyDescent="0.25">
      <c r="A143" s="14" t="s">
        <v>451</v>
      </c>
      <c r="B143" s="60">
        <v>326</v>
      </c>
      <c r="C143" s="60">
        <v>324</v>
      </c>
      <c r="D143" s="60" t="s">
        <v>610</v>
      </c>
      <c r="E143" s="60" t="s">
        <v>611</v>
      </c>
      <c r="F143" s="60" t="s">
        <v>611</v>
      </c>
      <c r="G143" s="60" t="s">
        <v>611</v>
      </c>
      <c r="H143" s="60" t="s">
        <v>610</v>
      </c>
      <c r="I143" s="60" t="s">
        <v>610</v>
      </c>
      <c r="J143" s="60" t="s">
        <v>610</v>
      </c>
      <c r="K143" s="60" t="s">
        <v>610</v>
      </c>
      <c r="L143" s="60" t="s">
        <v>610</v>
      </c>
      <c r="M143" s="60" t="s">
        <v>610</v>
      </c>
    </row>
    <row r="144" spans="1:13" ht="12" customHeight="1" x14ac:dyDescent="0.25">
      <c r="A144" s="14" t="s">
        <v>452</v>
      </c>
      <c r="B144" s="60">
        <v>763</v>
      </c>
      <c r="C144" s="60">
        <v>380</v>
      </c>
      <c r="D144" s="60">
        <v>199</v>
      </c>
      <c r="E144" s="60">
        <v>182</v>
      </c>
      <c r="F144" s="60">
        <v>168</v>
      </c>
      <c r="G144" s="60">
        <v>163</v>
      </c>
      <c r="H144" s="60">
        <v>5</v>
      </c>
      <c r="I144" s="60" t="s">
        <v>610</v>
      </c>
      <c r="J144" s="60">
        <v>14</v>
      </c>
      <c r="K144" s="60" t="s">
        <v>611</v>
      </c>
      <c r="L144" s="60">
        <v>10</v>
      </c>
      <c r="M144" s="60" t="s">
        <v>610</v>
      </c>
    </row>
    <row r="145" spans="1:13" ht="12" customHeight="1" x14ac:dyDescent="0.25">
      <c r="A145" s="14" t="s">
        <v>363</v>
      </c>
      <c r="B145" s="60">
        <v>1278</v>
      </c>
      <c r="C145" s="60">
        <v>85</v>
      </c>
      <c r="D145" s="60">
        <v>480</v>
      </c>
      <c r="E145" s="60">
        <v>707</v>
      </c>
      <c r="F145" s="60">
        <v>513</v>
      </c>
      <c r="G145" s="60">
        <v>476</v>
      </c>
      <c r="H145" s="60">
        <v>38</v>
      </c>
      <c r="I145" s="60" t="s">
        <v>610</v>
      </c>
      <c r="J145" s="60">
        <v>191</v>
      </c>
      <c r="K145" s="60">
        <v>43</v>
      </c>
      <c r="L145" s="60">
        <v>141</v>
      </c>
      <c r="M145" s="60">
        <v>7</v>
      </c>
    </row>
    <row r="146" spans="1:13" ht="12" customHeight="1" x14ac:dyDescent="0.25">
      <c r="A146" s="14" t="s">
        <v>364</v>
      </c>
      <c r="B146" s="60">
        <v>1190</v>
      </c>
      <c r="C146" s="60">
        <v>7</v>
      </c>
      <c r="D146" s="60">
        <v>532</v>
      </c>
      <c r="E146" s="60">
        <v>648</v>
      </c>
      <c r="F146" s="60">
        <v>475</v>
      </c>
      <c r="G146" s="60">
        <v>436</v>
      </c>
      <c r="H146" s="60">
        <v>37</v>
      </c>
      <c r="I146" s="60" t="s">
        <v>611</v>
      </c>
      <c r="J146" s="60">
        <v>170</v>
      </c>
      <c r="K146" s="60">
        <v>41</v>
      </c>
      <c r="L146" s="60">
        <v>118</v>
      </c>
      <c r="M146" s="60">
        <v>10</v>
      </c>
    </row>
    <row r="147" spans="1:13" ht="12" customHeight="1" x14ac:dyDescent="0.25">
      <c r="A147" s="14" t="s">
        <v>453</v>
      </c>
      <c r="B147" s="60">
        <v>1674</v>
      </c>
      <c r="C147" s="60" t="s">
        <v>611</v>
      </c>
      <c r="D147" s="60">
        <v>805</v>
      </c>
      <c r="E147" s="60">
        <v>861</v>
      </c>
      <c r="F147" s="60">
        <v>642</v>
      </c>
      <c r="G147" s="60">
        <v>579</v>
      </c>
      <c r="H147" s="60">
        <v>59</v>
      </c>
      <c r="I147" s="60" t="s">
        <v>611</v>
      </c>
      <c r="J147" s="60">
        <v>217</v>
      </c>
      <c r="K147" s="60">
        <v>64</v>
      </c>
      <c r="L147" s="60">
        <v>144</v>
      </c>
      <c r="M147" s="60">
        <v>9</v>
      </c>
    </row>
    <row r="148" spans="1:13" ht="12" customHeight="1" x14ac:dyDescent="0.25">
      <c r="A148" s="14" t="s">
        <v>454</v>
      </c>
      <c r="B148" s="60">
        <v>720</v>
      </c>
      <c r="C148" s="60" t="s">
        <v>611</v>
      </c>
      <c r="D148" s="60">
        <v>458</v>
      </c>
      <c r="E148" s="60">
        <v>257</v>
      </c>
      <c r="F148" s="60">
        <v>198</v>
      </c>
      <c r="G148" s="60">
        <v>178</v>
      </c>
      <c r="H148" s="60">
        <v>18</v>
      </c>
      <c r="I148" s="60" t="s">
        <v>611</v>
      </c>
      <c r="J148" s="60">
        <v>56</v>
      </c>
      <c r="K148" s="60">
        <v>16</v>
      </c>
      <c r="L148" s="60">
        <v>37</v>
      </c>
      <c r="M148" s="60" t="s">
        <v>611</v>
      </c>
    </row>
    <row r="149" spans="1:13" ht="20.100000000000001" customHeight="1" x14ac:dyDescent="0.25">
      <c r="A149" s="42" t="s">
        <v>13</v>
      </c>
      <c r="B149" s="64">
        <v>5279</v>
      </c>
      <c r="C149" s="64">
        <v>606</v>
      </c>
      <c r="D149" s="64">
        <v>2295</v>
      </c>
      <c r="E149" s="64">
        <v>2356</v>
      </c>
      <c r="F149" s="64">
        <v>1740</v>
      </c>
      <c r="G149" s="64">
        <v>1587</v>
      </c>
      <c r="H149" s="64">
        <v>145</v>
      </c>
      <c r="I149" s="64">
        <v>7</v>
      </c>
      <c r="J149" s="64">
        <v>606</v>
      </c>
      <c r="K149" s="64">
        <v>154</v>
      </c>
      <c r="L149" s="64">
        <v>423</v>
      </c>
      <c r="M149" s="64">
        <v>29</v>
      </c>
    </row>
    <row r="150" spans="1:13" ht="12" customHeight="1" x14ac:dyDescent="0.25">
      <c r="A150" s="14" t="s">
        <v>449</v>
      </c>
      <c r="B150" s="60">
        <v>33</v>
      </c>
      <c r="C150" s="60">
        <v>33</v>
      </c>
      <c r="D150" s="60" t="s">
        <v>612</v>
      </c>
      <c r="E150" s="60" t="s">
        <v>612</v>
      </c>
      <c r="F150" s="60" t="s">
        <v>612</v>
      </c>
      <c r="G150" s="60" t="s">
        <v>612</v>
      </c>
      <c r="H150" s="60" t="s">
        <v>612</v>
      </c>
      <c r="I150" s="60" t="s">
        <v>612</v>
      </c>
      <c r="J150" s="60" t="s">
        <v>612</v>
      </c>
      <c r="K150" s="60" t="s">
        <v>612</v>
      </c>
      <c r="L150" s="60" t="s">
        <v>612</v>
      </c>
      <c r="M150" s="60" t="s">
        <v>612</v>
      </c>
    </row>
    <row r="151" spans="1:13" ht="12" customHeight="1" x14ac:dyDescent="0.25">
      <c r="A151" s="14" t="s">
        <v>450</v>
      </c>
      <c r="B151" s="60">
        <v>165</v>
      </c>
      <c r="C151" s="60">
        <v>165</v>
      </c>
      <c r="D151" s="60" t="s">
        <v>612</v>
      </c>
      <c r="E151" s="60" t="s">
        <v>612</v>
      </c>
      <c r="F151" s="60" t="s">
        <v>612</v>
      </c>
      <c r="G151" s="60" t="s">
        <v>612</v>
      </c>
      <c r="H151" s="60" t="s">
        <v>612</v>
      </c>
      <c r="I151" s="60" t="s">
        <v>612</v>
      </c>
      <c r="J151" s="60" t="s">
        <v>612</v>
      </c>
      <c r="K151" s="60" t="s">
        <v>612</v>
      </c>
      <c r="L151" s="60" t="s">
        <v>612</v>
      </c>
      <c r="M151" s="60" t="s">
        <v>612</v>
      </c>
    </row>
    <row r="152" spans="1:13" ht="12" customHeight="1" x14ac:dyDescent="0.25">
      <c r="A152" s="14" t="s">
        <v>451</v>
      </c>
      <c r="B152" s="60">
        <v>113</v>
      </c>
      <c r="C152" s="60">
        <v>113</v>
      </c>
      <c r="D152" s="60" t="s">
        <v>610</v>
      </c>
      <c r="E152" s="60" t="s">
        <v>610</v>
      </c>
      <c r="F152" s="60" t="s">
        <v>610</v>
      </c>
      <c r="G152" s="60" t="s">
        <v>610</v>
      </c>
      <c r="H152" s="60" t="s">
        <v>610</v>
      </c>
      <c r="I152" s="60" t="s">
        <v>610</v>
      </c>
      <c r="J152" s="60" t="s">
        <v>610</v>
      </c>
      <c r="K152" s="60" t="s">
        <v>610</v>
      </c>
      <c r="L152" s="60" t="s">
        <v>610</v>
      </c>
      <c r="M152" s="60" t="s">
        <v>610</v>
      </c>
    </row>
    <row r="153" spans="1:13" ht="12" customHeight="1" x14ac:dyDescent="0.25">
      <c r="A153" s="14" t="s">
        <v>452</v>
      </c>
      <c r="B153" s="60">
        <v>486</v>
      </c>
      <c r="C153" s="60">
        <v>219</v>
      </c>
      <c r="D153" s="60">
        <v>141</v>
      </c>
      <c r="E153" s="60">
        <v>125</v>
      </c>
      <c r="F153" s="60">
        <v>113</v>
      </c>
      <c r="G153" s="60">
        <v>109</v>
      </c>
      <c r="H153" s="60" t="s">
        <v>611</v>
      </c>
      <c r="I153" s="60" t="s">
        <v>610</v>
      </c>
      <c r="J153" s="60">
        <v>12</v>
      </c>
      <c r="K153" s="60" t="s">
        <v>611</v>
      </c>
      <c r="L153" s="60">
        <v>9</v>
      </c>
      <c r="M153" s="60" t="s">
        <v>610</v>
      </c>
    </row>
    <row r="154" spans="1:13" ht="12" customHeight="1" x14ac:dyDescent="0.25">
      <c r="A154" s="14" t="s">
        <v>363</v>
      </c>
      <c r="B154" s="60">
        <v>1052</v>
      </c>
      <c r="C154" s="60">
        <v>69</v>
      </c>
      <c r="D154" s="60">
        <v>420</v>
      </c>
      <c r="E154" s="60">
        <v>559</v>
      </c>
      <c r="F154" s="60">
        <v>388</v>
      </c>
      <c r="G154" s="60">
        <v>357</v>
      </c>
      <c r="H154" s="60">
        <v>31</v>
      </c>
      <c r="I154" s="60" t="s">
        <v>610</v>
      </c>
      <c r="J154" s="60">
        <v>169</v>
      </c>
      <c r="K154" s="60">
        <v>37</v>
      </c>
      <c r="L154" s="60">
        <v>127</v>
      </c>
      <c r="M154" s="60">
        <v>6</v>
      </c>
    </row>
    <row r="155" spans="1:13" ht="12" customHeight="1" x14ac:dyDescent="0.25">
      <c r="A155" s="14" t="s">
        <v>364</v>
      </c>
      <c r="B155" s="60">
        <v>1111</v>
      </c>
      <c r="C155" s="60">
        <v>6</v>
      </c>
      <c r="D155" s="60">
        <v>505</v>
      </c>
      <c r="E155" s="60">
        <v>596</v>
      </c>
      <c r="F155" s="60">
        <v>433</v>
      </c>
      <c r="G155" s="60">
        <v>397</v>
      </c>
      <c r="H155" s="60">
        <v>35</v>
      </c>
      <c r="I155" s="60" t="s">
        <v>611</v>
      </c>
      <c r="J155" s="60">
        <v>160</v>
      </c>
      <c r="K155" s="60">
        <v>38</v>
      </c>
      <c r="L155" s="60">
        <v>112</v>
      </c>
      <c r="M155" s="60">
        <v>10</v>
      </c>
    </row>
    <row r="156" spans="1:13" ht="12" customHeight="1" x14ac:dyDescent="0.25">
      <c r="A156" s="14" t="s">
        <v>453</v>
      </c>
      <c r="B156" s="60">
        <v>1626</v>
      </c>
      <c r="C156" s="60" t="s">
        <v>611</v>
      </c>
      <c r="D156" s="60">
        <v>787</v>
      </c>
      <c r="E156" s="60">
        <v>832</v>
      </c>
      <c r="F156" s="60">
        <v>619</v>
      </c>
      <c r="G156" s="60">
        <v>557</v>
      </c>
      <c r="H156" s="60">
        <v>58</v>
      </c>
      <c r="I156" s="60" t="s">
        <v>611</v>
      </c>
      <c r="J156" s="60">
        <v>210</v>
      </c>
      <c r="K156" s="60">
        <v>61</v>
      </c>
      <c r="L156" s="60">
        <v>140</v>
      </c>
      <c r="M156" s="60">
        <v>9</v>
      </c>
    </row>
    <row r="157" spans="1:13" ht="12" customHeight="1" x14ac:dyDescent="0.25">
      <c r="A157" s="14" t="s">
        <v>454</v>
      </c>
      <c r="B157" s="60">
        <v>692</v>
      </c>
      <c r="C157" s="60" t="s">
        <v>611</v>
      </c>
      <c r="D157" s="60">
        <v>442</v>
      </c>
      <c r="E157" s="60">
        <v>245</v>
      </c>
      <c r="F157" s="60">
        <v>187</v>
      </c>
      <c r="G157" s="60">
        <v>168</v>
      </c>
      <c r="H157" s="60">
        <v>17</v>
      </c>
      <c r="I157" s="60" t="s">
        <v>611</v>
      </c>
      <c r="J157" s="60">
        <v>55</v>
      </c>
      <c r="K157" s="60">
        <v>16</v>
      </c>
      <c r="L157" s="60">
        <v>36</v>
      </c>
      <c r="M157" s="60" t="s">
        <v>611</v>
      </c>
    </row>
    <row r="158" spans="1:13" ht="20.100000000000001" customHeight="1" x14ac:dyDescent="0.25">
      <c r="A158" s="42" t="s">
        <v>571</v>
      </c>
      <c r="B158" s="64">
        <v>2310</v>
      </c>
      <c r="C158" s="64">
        <v>1831</v>
      </c>
      <c r="D158" s="64">
        <v>179</v>
      </c>
      <c r="E158" s="64">
        <v>298</v>
      </c>
      <c r="F158" s="64">
        <v>256</v>
      </c>
      <c r="G158" s="64">
        <v>243</v>
      </c>
      <c r="H158" s="64">
        <v>12</v>
      </c>
      <c r="I158" s="64" t="s">
        <v>611</v>
      </c>
      <c r="J158" s="64">
        <v>42</v>
      </c>
      <c r="K158" s="64">
        <v>14</v>
      </c>
      <c r="L158" s="64">
        <v>26</v>
      </c>
      <c r="M158" s="64" t="s">
        <v>611</v>
      </c>
    </row>
    <row r="159" spans="1:13" ht="12" customHeight="1" x14ac:dyDescent="0.25">
      <c r="A159" s="14" t="s">
        <v>449</v>
      </c>
      <c r="B159" s="60">
        <v>643</v>
      </c>
      <c r="C159" s="60">
        <v>643</v>
      </c>
      <c r="D159" s="60" t="s">
        <v>612</v>
      </c>
      <c r="E159" s="60" t="s">
        <v>612</v>
      </c>
      <c r="F159" s="60" t="s">
        <v>612</v>
      </c>
      <c r="G159" s="60" t="s">
        <v>612</v>
      </c>
      <c r="H159" s="60" t="s">
        <v>612</v>
      </c>
      <c r="I159" s="60" t="s">
        <v>612</v>
      </c>
      <c r="J159" s="60" t="s">
        <v>612</v>
      </c>
      <c r="K159" s="60" t="s">
        <v>612</v>
      </c>
      <c r="L159" s="60" t="s">
        <v>612</v>
      </c>
      <c r="M159" s="60" t="s">
        <v>612</v>
      </c>
    </row>
    <row r="160" spans="1:13" ht="12" customHeight="1" x14ac:dyDescent="0.25">
      <c r="A160" s="14" t="s">
        <v>450</v>
      </c>
      <c r="B160" s="60">
        <v>797</v>
      </c>
      <c r="C160" s="60">
        <v>797</v>
      </c>
      <c r="D160" s="60" t="s">
        <v>612</v>
      </c>
      <c r="E160" s="60" t="s">
        <v>612</v>
      </c>
      <c r="F160" s="60" t="s">
        <v>612</v>
      </c>
      <c r="G160" s="60" t="s">
        <v>612</v>
      </c>
      <c r="H160" s="60" t="s">
        <v>612</v>
      </c>
      <c r="I160" s="60" t="s">
        <v>612</v>
      </c>
      <c r="J160" s="60" t="s">
        <v>612</v>
      </c>
      <c r="K160" s="60" t="s">
        <v>612</v>
      </c>
      <c r="L160" s="60" t="s">
        <v>612</v>
      </c>
      <c r="M160" s="60" t="s">
        <v>612</v>
      </c>
    </row>
    <row r="161" spans="1:13" ht="12" customHeight="1" x14ac:dyDescent="0.25">
      <c r="A161" s="14" t="s">
        <v>451</v>
      </c>
      <c r="B161" s="60">
        <v>212</v>
      </c>
      <c r="C161" s="60">
        <v>212</v>
      </c>
      <c r="D161" s="60" t="s">
        <v>610</v>
      </c>
      <c r="E161" s="60" t="s">
        <v>611</v>
      </c>
      <c r="F161" s="60" t="s">
        <v>611</v>
      </c>
      <c r="G161" s="60" t="s">
        <v>611</v>
      </c>
      <c r="H161" s="60" t="s">
        <v>610</v>
      </c>
      <c r="I161" s="60" t="s">
        <v>610</v>
      </c>
      <c r="J161" s="60" t="s">
        <v>610</v>
      </c>
      <c r="K161" s="60" t="s">
        <v>610</v>
      </c>
      <c r="L161" s="60" t="s">
        <v>610</v>
      </c>
      <c r="M161" s="60" t="s">
        <v>610</v>
      </c>
    </row>
    <row r="162" spans="1:13" ht="12" customHeight="1" x14ac:dyDescent="0.25">
      <c r="A162" s="14" t="s">
        <v>452</v>
      </c>
      <c r="B162" s="60">
        <v>277</v>
      </c>
      <c r="C162" s="60">
        <v>161</v>
      </c>
      <c r="D162" s="60">
        <v>58</v>
      </c>
      <c r="E162" s="60">
        <v>57</v>
      </c>
      <c r="F162" s="60">
        <v>55</v>
      </c>
      <c r="G162" s="60">
        <v>54</v>
      </c>
      <c r="H162" s="60" t="s">
        <v>611</v>
      </c>
      <c r="I162" s="60" t="s">
        <v>610</v>
      </c>
      <c r="J162" s="60" t="s">
        <v>611</v>
      </c>
      <c r="K162" s="60" t="s">
        <v>611</v>
      </c>
      <c r="L162" s="60" t="s">
        <v>611</v>
      </c>
      <c r="M162" s="60" t="s">
        <v>610</v>
      </c>
    </row>
    <row r="163" spans="1:13" ht="12" customHeight="1" x14ac:dyDescent="0.25">
      <c r="A163" s="14" t="s">
        <v>363</v>
      </c>
      <c r="B163" s="60">
        <v>226</v>
      </c>
      <c r="C163" s="60">
        <v>17</v>
      </c>
      <c r="D163" s="60">
        <v>60</v>
      </c>
      <c r="E163" s="60">
        <v>148</v>
      </c>
      <c r="F163" s="60">
        <v>126</v>
      </c>
      <c r="G163" s="60">
        <v>119</v>
      </c>
      <c r="H163" s="60">
        <v>7</v>
      </c>
      <c r="I163" s="60" t="s">
        <v>610</v>
      </c>
      <c r="J163" s="60">
        <v>22</v>
      </c>
      <c r="K163" s="60">
        <v>7</v>
      </c>
      <c r="L163" s="60">
        <v>14</v>
      </c>
      <c r="M163" s="60" t="s">
        <v>611</v>
      </c>
    </row>
    <row r="164" spans="1:13" ht="12" customHeight="1" x14ac:dyDescent="0.25">
      <c r="A164" s="14" t="s">
        <v>364</v>
      </c>
      <c r="B164" s="60">
        <v>79</v>
      </c>
      <c r="C164" s="60" t="s">
        <v>611</v>
      </c>
      <c r="D164" s="60">
        <v>26</v>
      </c>
      <c r="E164" s="60">
        <v>52</v>
      </c>
      <c r="F164" s="60">
        <v>42</v>
      </c>
      <c r="G164" s="60">
        <v>39</v>
      </c>
      <c r="H164" s="60" t="s">
        <v>611</v>
      </c>
      <c r="I164" s="60" t="s">
        <v>611</v>
      </c>
      <c r="J164" s="60">
        <v>10</v>
      </c>
      <c r="K164" s="60" t="s">
        <v>611</v>
      </c>
      <c r="L164" s="60">
        <v>6</v>
      </c>
      <c r="M164" s="60" t="s">
        <v>611</v>
      </c>
    </row>
    <row r="165" spans="1:13" ht="12" customHeight="1" x14ac:dyDescent="0.25">
      <c r="A165" s="14" t="s">
        <v>453</v>
      </c>
      <c r="B165" s="60">
        <v>48</v>
      </c>
      <c r="C165" s="60" t="s">
        <v>611</v>
      </c>
      <c r="D165" s="60">
        <v>18</v>
      </c>
      <c r="E165" s="60">
        <v>29</v>
      </c>
      <c r="F165" s="60">
        <v>23</v>
      </c>
      <c r="G165" s="60">
        <v>21</v>
      </c>
      <c r="H165" s="60" t="s">
        <v>611</v>
      </c>
      <c r="I165" s="60" t="s">
        <v>611</v>
      </c>
      <c r="J165" s="60">
        <v>7</v>
      </c>
      <c r="K165" s="60" t="s">
        <v>611</v>
      </c>
      <c r="L165" s="60" t="s">
        <v>611</v>
      </c>
      <c r="M165" s="60" t="s">
        <v>611</v>
      </c>
    </row>
    <row r="166" spans="1:13" ht="12" customHeight="1" x14ac:dyDescent="0.25">
      <c r="A166" s="14" t="s">
        <v>454</v>
      </c>
      <c r="B166" s="60">
        <v>28</v>
      </c>
      <c r="C166" s="60" t="s">
        <v>610</v>
      </c>
      <c r="D166" s="60">
        <v>16</v>
      </c>
      <c r="E166" s="60">
        <v>12</v>
      </c>
      <c r="F166" s="60">
        <v>11</v>
      </c>
      <c r="G166" s="60">
        <v>10</v>
      </c>
      <c r="H166" s="60" t="s">
        <v>611</v>
      </c>
      <c r="I166" s="60" t="s">
        <v>611</v>
      </c>
      <c r="J166" s="60" t="s">
        <v>611</v>
      </c>
      <c r="K166" s="60" t="s">
        <v>611</v>
      </c>
      <c r="L166" s="60" t="s">
        <v>611</v>
      </c>
      <c r="M166" s="60" t="s">
        <v>611</v>
      </c>
    </row>
    <row r="167" spans="1:13" ht="20.100000000000001" customHeight="1" x14ac:dyDescent="0.25">
      <c r="A167" s="8" t="s">
        <v>14</v>
      </c>
      <c r="B167" s="110"/>
      <c r="C167" s="110"/>
      <c r="D167" s="110"/>
      <c r="E167" s="110"/>
      <c r="F167" s="110"/>
      <c r="G167" s="110"/>
      <c r="H167" s="110"/>
      <c r="I167" s="110"/>
      <c r="J167" s="110"/>
      <c r="K167" s="110"/>
      <c r="L167" s="110"/>
      <c r="M167" s="110"/>
    </row>
    <row r="168" spans="1:13" ht="20.100000000000001" customHeight="1" x14ac:dyDescent="0.25">
      <c r="A168" s="42" t="s">
        <v>13</v>
      </c>
      <c r="B168" s="64">
        <v>5279</v>
      </c>
      <c r="C168" s="64">
        <v>606</v>
      </c>
      <c r="D168" s="64">
        <v>2295</v>
      </c>
      <c r="E168" s="64">
        <v>2356</v>
      </c>
      <c r="F168" s="64">
        <v>1740</v>
      </c>
      <c r="G168" s="64">
        <v>1587</v>
      </c>
      <c r="H168" s="64">
        <v>145</v>
      </c>
      <c r="I168" s="64">
        <v>7</v>
      </c>
      <c r="J168" s="64">
        <v>606</v>
      </c>
      <c r="K168" s="64">
        <v>154</v>
      </c>
      <c r="L168" s="64">
        <v>423</v>
      </c>
      <c r="M168" s="64">
        <v>29</v>
      </c>
    </row>
    <row r="169" spans="1:13" ht="12" customHeight="1" x14ac:dyDescent="0.25">
      <c r="A169" s="14" t="s">
        <v>445</v>
      </c>
      <c r="B169" s="60">
        <v>604</v>
      </c>
      <c r="C169" s="60">
        <v>153</v>
      </c>
      <c r="D169" s="60">
        <v>190</v>
      </c>
      <c r="E169" s="60">
        <v>257</v>
      </c>
      <c r="F169" s="60">
        <v>137</v>
      </c>
      <c r="G169" s="60">
        <v>122</v>
      </c>
      <c r="H169" s="60">
        <v>14</v>
      </c>
      <c r="I169" s="60" t="s">
        <v>611</v>
      </c>
      <c r="J169" s="60">
        <v>119</v>
      </c>
      <c r="K169" s="60">
        <v>19</v>
      </c>
      <c r="L169" s="60">
        <v>95</v>
      </c>
      <c r="M169" s="60">
        <v>5</v>
      </c>
    </row>
    <row r="170" spans="1:13" ht="12" customHeight="1" x14ac:dyDescent="0.25">
      <c r="A170" s="14" t="s">
        <v>359</v>
      </c>
      <c r="B170" s="60">
        <v>856</v>
      </c>
      <c r="C170" s="60">
        <v>183</v>
      </c>
      <c r="D170" s="60">
        <v>310</v>
      </c>
      <c r="E170" s="60">
        <v>361</v>
      </c>
      <c r="F170" s="60">
        <v>230</v>
      </c>
      <c r="G170" s="60">
        <v>209</v>
      </c>
      <c r="H170" s="60">
        <v>20</v>
      </c>
      <c r="I170" s="60" t="s">
        <v>611</v>
      </c>
      <c r="J170" s="60">
        <v>129</v>
      </c>
      <c r="K170" s="60">
        <v>33</v>
      </c>
      <c r="L170" s="60">
        <v>92</v>
      </c>
      <c r="M170" s="60" t="s">
        <v>611</v>
      </c>
    </row>
    <row r="171" spans="1:13" ht="12" customHeight="1" x14ac:dyDescent="0.25">
      <c r="A171" s="14" t="s">
        <v>360</v>
      </c>
      <c r="B171" s="60">
        <v>879</v>
      </c>
      <c r="C171" s="60">
        <v>140</v>
      </c>
      <c r="D171" s="60">
        <v>339</v>
      </c>
      <c r="E171" s="60">
        <v>399</v>
      </c>
      <c r="F171" s="60">
        <v>296</v>
      </c>
      <c r="G171" s="60">
        <v>272</v>
      </c>
      <c r="H171" s="60">
        <v>24</v>
      </c>
      <c r="I171" s="60" t="s">
        <v>611</v>
      </c>
      <c r="J171" s="60">
        <v>100</v>
      </c>
      <c r="K171" s="60">
        <v>28</v>
      </c>
      <c r="L171" s="60">
        <v>68</v>
      </c>
      <c r="M171" s="60" t="s">
        <v>611</v>
      </c>
    </row>
    <row r="172" spans="1:13" ht="12" customHeight="1" x14ac:dyDescent="0.25">
      <c r="A172" s="14" t="s">
        <v>361</v>
      </c>
      <c r="B172" s="60">
        <v>1013</v>
      </c>
      <c r="C172" s="60">
        <v>101</v>
      </c>
      <c r="D172" s="60">
        <v>414</v>
      </c>
      <c r="E172" s="60">
        <v>496</v>
      </c>
      <c r="F172" s="60">
        <v>406</v>
      </c>
      <c r="G172" s="60">
        <v>369</v>
      </c>
      <c r="H172" s="60">
        <v>35</v>
      </c>
      <c r="I172" s="60" t="s">
        <v>611</v>
      </c>
      <c r="J172" s="60">
        <v>88</v>
      </c>
      <c r="K172" s="60">
        <v>30</v>
      </c>
      <c r="L172" s="60">
        <v>56</v>
      </c>
      <c r="M172" s="60" t="s">
        <v>611</v>
      </c>
    </row>
    <row r="173" spans="1:13" ht="12" customHeight="1" x14ac:dyDescent="0.25">
      <c r="A173" s="14" t="s">
        <v>362</v>
      </c>
      <c r="B173" s="60">
        <v>329</v>
      </c>
      <c r="C173" s="60">
        <v>12</v>
      </c>
      <c r="D173" s="60">
        <v>156</v>
      </c>
      <c r="E173" s="60">
        <v>160</v>
      </c>
      <c r="F173" s="60">
        <v>121</v>
      </c>
      <c r="G173" s="60">
        <v>111</v>
      </c>
      <c r="H173" s="60">
        <v>10</v>
      </c>
      <c r="I173" s="60" t="s">
        <v>611</v>
      </c>
      <c r="J173" s="60">
        <v>38</v>
      </c>
      <c r="K173" s="60">
        <v>12</v>
      </c>
      <c r="L173" s="60">
        <v>24</v>
      </c>
      <c r="M173" s="60" t="s">
        <v>611</v>
      </c>
    </row>
    <row r="174" spans="1:13" ht="12" customHeight="1" x14ac:dyDescent="0.25">
      <c r="A174" s="14" t="s">
        <v>446</v>
      </c>
      <c r="B174" s="60">
        <v>345</v>
      </c>
      <c r="C174" s="60" t="s">
        <v>611</v>
      </c>
      <c r="D174" s="60">
        <v>175</v>
      </c>
      <c r="E174" s="60">
        <v>167</v>
      </c>
      <c r="F174" s="60">
        <v>127</v>
      </c>
      <c r="G174" s="60">
        <v>115</v>
      </c>
      <c r="H174" s="60">
        <v>12</v>
      </c>
      <c r="I174" s="60" t="s">
        <v>611</v>
      </c>
      <c r="J174" s="60">
        <v>39</v>
      </c>
      <c r="K174" s="60">
        <v>9</v>
      </c>
      <c r="L174" s="60">
        <v>26</v>
      </c>
      <c r="M174" s="60" t="s">
        <v>611</v>
      </c>
    </row>
    <row r="175" spans="1:13" ht="12" customHeight="1" x14ac:dyDescent="0.25">
      <c r="A175" s="14" t="s">
        <v>447</v>
      </c>
      <c r="B175" s="60">
        <v>1158</v>
      </c>
      <c r="C175" s="60" t="s">
        <v>611</v>
      </c>
      <c r="D175" s="60">
        <v>661</v>
      </c>
      <c r="E175" s="60">
        <v>492</v>
      </c>
      <c r="F175" s="60">
        <v>406</v>
      </c>
      <c r="G175" s="60">
        <v>373</v>
      </c>
      <c r="H175" s="60">
        <v>30</v>
      </c>
      <c r="I175" s="60" t="s">
        <v>611</v>
      </c>
      <c r="J175" s="60">
        <v>85</v>
      </c>
      <c r="K175" s="60">
        <v>22</v>
      </c>
      <c r="L175" s="60">
        <v>56</v>
      </c>
      <c r="M175" s="60">
        <v>7</v>
      </c>
    </row>
    <row r="176" spans="1:13" ht="12" customHeight="1" x14ac:dyDescent="0.25">
      <c r="A176" s="14" t="s">
        <v>448</v>
      </c>
      <c r="B176" s="60">
        <v>94</v>
      </c>
      <c r="C176" s="60">
        <v>12</v>
      </c>
      <c r="D176" s="60">
        <v>51</v>
      </c>
      <c r="E176" s="60">
        <v>25</v>
      </c>
      <c r="F176" s="60">
        <v>16</v>
      </c>
      <c r="G176" s="60">
        <v>14</v>
      </c>
      <c r="H176" s="60" t="s">
        <v>611</v>
      </c>
      <c r="I176" s="60" t="s">
        <v>610</v>
      </c>
      <c r="J176" s="60">
        <v>9</v>
      </c>
      <c r="K176" s="60" t="s">
        <v>611</v>
      </c>
      <c r="L176" s="60">
        <v>6</v>
      </c>
      <c r="M176" s="60" t="s">
        <v>611</v>
      </c>
    </row>
    <row r="177" spans="1:13" ht="8.1" customHeight="1" x14ac:dyDescent="0.25">
      <c r="B177" s="51"/>
      <c r="C177" s="51"/>
      <c r="D177" s="51"/>
      <c r="E177" s="51"/>
      <c r="F177" s="51"/>
      <c r="G177" s="51"/>
      <c r="H177" s="51"/>
      <c r="I177" s="51"/>
      <c r="J177" s="51"/>
      <c r="K177" s="51"/>
      <c r="L177" s="51"/>
      <c r="M177" s="51"/>
    </row>
    <row r="178" spans="1:13" ht="24.95" customHeight="1" x14ac:dyDescent="0.25">
      <c r="A178" s="78" t="s">
        <v>582</v>
      </c>
    </row>
    <row r="179" spans="1:13" ht="39.950000000000003" customHeight="1" x14ac:dyDescent="0.25">
      <c r="A179" s="116" t="s">
        <v>586</v>
      </c>
    </row>
    <row r="180" spans="1:13" ht="3.95" customHeight="1" x14ac:dyDescent="0.25"/>
    <row r="181" spans="1:13" x14ac:dyDescent="0.25">
      <c r="A181" s="38" t="s">
        <v>592</v>
      </c>
    </row>
  </sheetData>
  <mergeCells count="10">
    <mergeCell ref="A3:A6"/>
    <mergeCell ref="F4:F5"/>
    <mergeCell ref="F3:M3"/>
    <mergeCell ref="B3:B5"/>
    <mergeCell ref="C3:C5"/>
    <mergeCell ref="D3:D5"/>
    <mergeCell ref="E3:E5"/>
    <mergeCell ref="G4:I4"/>
    <mergeCell ref="K4:M4"/>
    <mergeCell ref="J4:J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J180"/>
  <sheetViews>
    <sheetView zoomScaleNormal="100" zoomScaleSheetLayoutView="100" workbookViewId="0">
      <pane xSplit="1" ySplit="8" topLeftCell="B9" activePane="bottomRight" state="frozen"/>
      <selection activeCell="B9" sqref="B9"/>
      <selection pane="topRight" activeCell="B9" sqref="B9"/>
      <selection pane="bottomLeft" activeCell="B9" sqref="B9"/>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7" customWidth="1" collapsed="1"/>
    <col min="11" max="16384" width="11.42578125" style="2" collapsed="1"/>
  </cols>
  <sheetData>
    <row r="1" spans="1:10" s="24" customFormat="1" ht="30" customHeight="1" x14ac:dyDescent="0.2">
      <c r="A1" s="22" t="s">
        <v>601</v>
      </c>
      <c r="J1" s="25"/>
    </row>
    <row r="2" spans="1:10" s="11" customFormat="1" ht="20.100000000000001" customHeight="1" x14ac:dyDescent="0.2">
      <c r="A2" s="28" t="s">
        <v>511</v>
      </c>
      <c r="J2" s="19"/>
    </row>
    <row r="3" spans="1:10" ht="15" customHeight="1" x14ac:dyDescent="0.25">
      <c r="A3" s="163" t="s">
        <v>0</v>
      </c>
      <c r="B3" s="181" t="s">
        <v>104</v>
      </c>
      <c r="C3" s="181"/>
      <c r="D3" s="181"/>
      <c r="E3" s="181"/>
      <c r="F3" s="181"/>
      <c r="G3" s="182" t="s">
        <v>383</v>
      </c>
      <c r="H3" s="182"/>
      <c r="I3" s="182"/>
      <c r="J3" s="182"/>
    </row>
    <row r="4" spans="1:10" ht="15" customHeight="1" x14ac:dyDescent="0.25">
      <c r="A4" s="163"/>
      <c r="B4" s="181" t="s">
        <v>397</v>
      </c>
      <c r="C4" s="181" t="s">
        <v>114</v>
      </c>
      <c r="D4" s="181"/>
      <c r="E4" s="181"/>
      <c r="F4" s="181" t="s">
        <v>384</v>
      </c>
      <c r="G4" s="183" t="s">
        <v>115</v>
      </c>
      <c r="H4" s="183"/>
      <c r="I4" s="183"/>
      <c r="J4" s="181" t="s">
        <v>538</v>
      </c>
    </row>
    <row r="5" spans="1:10" ht="15" customHeight="1" x14ac:dyDescent="0.25">
      <c r="A5" s="163"/>
      <c r="B5" s="181"/>
      <c r="C5" s="181" t="s">
        <v>105</v>
      </c>
      <c r="D5" s="181" t="s">
        <v>116</v>
      </c>
      <c r="E5" s="181"/>
      <c r="F5" s="181"/>
      <c r="G5" s="181" t="s">
        <v>76</v>
      </c>
      <c r="H5" s="181" t="s">
        <v>117</v>
      </c>
      <c r="I5" s="181"/>
      <c r="J5" s="181"/>
    </row>
    <row r="6" spans="1:10" x14ac:dyDescent="0.25">
      <c r="A6" s="163"/>
      <c r="B6" s="181"/>
      <c r="C6" s="181"/>
      <c r="D6" s="84" t="s">
        <v>85</v>
      </c>
      <c r="E6" s="84" t="s">
        <v>84</v>
      </c>
      <c r="F6" s="181"/>
      <c r="G6" s="181"/>
      <c r="H6" s="181" t="s">
        <v>536</v>
      </c>
      <c r="I6" s="181" t="s">
        <v>537</v>
      </c>
      <c r="J6" s="181"/>
    </row>
    <row r="7" spans="1:10" ht="24.95" customHeight="1" x14ac:dyDescent="0.25">
      <c r="A7" s="163"/>
      <c r="B7" s="181"/>
      <c r="C7" s="181"/>
      <c r="D7" s="181" t="s">
        <v>118</v>
      </c>
      <c r="E7" s="181"/>
      <c r="F7" s="181"/>
      <c r="G7" s="181"/>
      <c r="H7" s="181"/>
      <c r="I7" s="181"/>
      <c r="J7" s="181"/>
    </row>
    <row r="8" spans="1:10" ht="15" customHeight="1" x14ac:dyDescent="0.25">
      <c r="A8" s="163"/>
      <c r="B8" s="84">
        <v>1</v>
      </c>
      <c r="C8" s="84">
        <v>2</v>
      </c>
      <c r="D8" s="84">
        <v>3</v>
      </c>
      <c r="E8" s="84">
        <v>4</v>
      </c>
      <c r="F8" s="84">
        <v>5</v>
      </c>
      <c r="G8" s="84">
        <v>6</v>
      </c>
      <c r="H8" s="84">
        <v>7</v>
      </c>
      <c r="I8" s="84">
        <v>8</v>
      </c>
      <c r="J8" s="84">
        <v>9</v>
      </c>
    </row>
    <row r="9" spans="1:10" ht="20.100000000000001" customHeight="1" x14ac:dyDescent="0.25">
      <c r="A9" s="8" t="s">
        <v>12</v>
      </c>
      <c r="B9" s="110"/>
      <c r="C9" s="110"/>
      <c r="D9" s="110"/>
      <c r="E9" s="110"/>
      <c r="F9" s="110"/>
      <c r="G9" s="110"/>
      <c r="H9" s="110"/>
      <c r="I9" s="110"/>
      <c r="J9" s="110"/>
    </row>
    <row r="10" spans="1:10" ht="12" customHeight="1" x14ac:dyDescent="0.25">
      <c r="A10" s="13" t="s">
        <v>4</v>
      </c>
      <c r="B10" s="60">
        <v>83214</v>
      </c>
      <c r="C10" s="60">
        <v>82257</v>
      </c>
      <c r="D10" s="60">
        <v>80445</v>
      </c>
      <c r="E10" s="60">
        <v>1812</v>
      </c>
      <c r="F10" s="60">
        <v>957</v>
      </c>
      <c r="G10" s="60">
        <v>81458</v>
      </c>
      <c r="H10" s="60">
        <v>14930</v>
      </c>
      <c r="I10" s="60">
        <v>66528</v>
      </c>
      <c r="J10" s="60">
        <v>798</v>
      </c>
    </row>
    <row r="11" spans="1:10" ht="12" customHeight="1" x14ac:dyDescent="0.25">
      <c r="A11" s="14" t="s">
        <v>5</v>
      </c>
      <c r="B11" s="60">
        <v>67753</v>
      </c>
      <c r="C11" s="60">
        <v>66874</v>
      </c>
      <c r="D11" s="60">
        <v>65244</v>
      </c>
      <c r="E11" s="60">
        <v>1631</v>
      </c>
      <c r="F11" s="60">
        <v>878</v>
      </c>
      <c r="G11" s="60">
        <v>66118</v>
      </c>
      <c r="H11" s="60">
        <v>13117</v>
      </c>
      <c r="I11" s="60">
        <v>53001</v>
      </c>
      <c r="J11" s="60">
        <v>757</v>
      </c>
    </row>
    <row r="12" spans="1:10" ht="12" customHeight="1" x14ac:dyDescent="0.25">
      <c r="A12" s="14" t="s">
        <v>1</v>
      </c>
      <c r="B12" s="60" t="s">
        <v>610</v>
      </c>
      <c r="C12" s="60" t="s">
        <v>610</v>
      </c>
      <c r="D12" s="60" t="s">
        <v>610</v>
      </c>
      <c r="E12" s="60" t="s">
        <v>610</v>
      </c>
      <c r="F12" s="60" t="s">
        <v>610</v>
      </c>
      <c r="G12" s="60" t="s">
        <v>610</v>
      </c>
      <c r="H12" s="60" t="s">
        <v>610</v>
      </c>
      <c r="I12" s="60" t="s">
        <v>610</v>
      </c>
      <c r="J12" s="60" t="s">
        <v>610</v>
      </c>
    </row>
    <row r="13" spans="1:10" ht="12" customHeight="1" x14ac:dyDescent="0.25">
      <c r="A13" s="14" t="s">
        <v>2</v>
      </c>
      <c r="B13" s="60">
        <v>15461</v>
      </c>
      <c r="C13" s="60">
        <v>15382</v>
      </c>
      <c r="D13" s="60">
        <v>15201</v>
      </c>
      <c r="E13" s="60">
        <v>181</v>
      </c>
      <c r="F13" s="60">
        <v>79</v>
      </c>
      <c r="G13" s="60">
        <v>15341</v>
      </c>
      <c r="H13" s="60">
        <v>1813</v>
      </c>
      <c r="I13" s="60">
        <v>13528</v>
      </c>
      <c r="J13" s="60">
        <v>42</v>
      </c>
    </row>
    <row r="14" spans="1:10" ht="12" customHeight="1" x14ac:dyDescent="0.25">
      <c r="A14" s="14" t="s">
        <v>6</v>
      </c>
      <c r="B14" s="60">
        <v>10563</v>
      </c>
      <c r="C14" s="60">
        <v>10505</v>
      </c>
      <c r="D14" s="60">
        <v>10379</v>
      </c>
      <c r="E14" s="60">
        <v>127</v>
      </c>
      <c r="F14" s="60">
        <v>58</v>
      </c>
      <c r="G14" s="60">
        <v>10467</v>
      </c>
      <c r="H14" s="60">
        <v>1644</v>
      </c>
      <c r="I14" s="60">
        <v>8823</v>
      </c>
      <c r="J14" s="60">
        <v>38</v>
      </c>
    </row>
    <row r="15" spans="1:10" ht="12" customHeight="1" x14ac:dyDescent="0.25">
      <c r="A15" s="15" t="s">
        <v>7</v>
      </c>
      <c r="B15" s="60">
        <v>5617</v>
      </c>
      <c r="C15" s="60">
        <v>5592</v>
      </c>
      <c r="D15" s="60">
        <v>5530</v>
      </c>
      <c r="E15" s="60">
        <v>62</v>
      </c>
      <c r="F15" s="60">
        <v>26</v>
      </c>
      <c r="G15" s="60">
        <v>5564</v>
      </c>
      <c r="H15" s="60">
        <v>936</v>
      </c>
      <c r="I15" s="60">
        <v>4628</v>
      </c>
      <c r="J15" s="60">
        <v>28</v>
      </c>
    </row>
    <row r="16" spans="1:10" ht="12" customHeight="1" x14ac:dyDescent="0.25">
      <c r="A16" s="15" t="s">
        <v>30</v>
      </c>
      <c r="B16" s="60">
        <v>4946</v>
      </c>
      <c r="C16" s="60">
        <v>4914</v>
      </c>
      <c r="D16" s="60">
        <v>4849</v>
      </c>
      <c r="E16" s="60">
        <v>65</v>
      </c>
      <c r="F16" s="60">
        <v>32</v>
      </c>
      <c r="G16" s="60">
        <v>4903</v>
      </c>
      <c r="H16" s="60">
        <v>709</v>
      </c>
      <c r="I16" s="60">
        <v>4195</v>
      </c>
      <c r="J16" s="60">
        <v>10</v>
      </c>
    </row>
    <row r="17" spans="1:10" ht="12" customHeight="1" x14ac:dyDescent="0.25">
      <c r="A17" s="16" t="s">
        <v>31</v>
      </c>
      <c r="B17" s="60">
        <v>2698</v>
      </c>
      <c r="C17" s="60">
        <v>2680</v>
      </c>
      <c r="D17" s="60">
        <v>2644</v>
      </c>
      <c r="E17" s="60">
        <v>36</v>
      </c>
      <c r="F17" s="60">
        <v>17</v>
      </c>
      <c r="G17" s="60">
        <v>2673</v>
      </c>
      <c r="H17" s="60">
        <v>402</v>
      </c>
      <c r="I17" s="60">
        <v>2271</v>
      </c>
      <c r="J17" s="60">
        <v>7</v>
      </c>
    </row>
    <row r="18" spans="1:10" ht="12" customHeight="1" x14ac:dyDescent="0.25">
      <c r="A18" s="16" t="s">
        <v>8</v>
      </c>
      <c r="B18" s="60">
        <v>2214</v>
      </c>
      <c r="C18" s="60">
        <v>2199</v>
      </c>
      <c r="D18" s="60">
        <v>2171</v>
      </c>
      <c r="E18" s="60">
        <v>28</v>
      </c>
      <c r="F18" s="60">
        <v>15</v>
      </c>
      <c r="G18" s="60">
        <v>2196</v>
      </c>
      <c r="H18" s="60">
        <v>307</v>
      </c>
      <c r="I18" s="60">
        <v>1889</v>
      </c>
      <c r="J18" s="60" t="s">
        <v>611</v>
      </c>
    </row>
    <row r="19" spans="1:10" ht="12" customHeight="1" x14ac:dyDescent="0.25">
      <c r="A19" s="14" t="s">
        <v>3</v>
      </c>
      <c r="B19" s="60">
        <v>4898</v>
      </c>
      <c r="C19" s="60">
        <v>4877</v>
      </c>
      <c r="D19" s="60">
        <v>4822</v>
      </c>
      <c r="E19" s="60">
        <v>55</v>
      </c>
      <c r="F19" s="60">
        <v>21</v>
      </c>
      <c r="G19" s="60">
        <v>4873</v>
      </c>
      <c r="H19" s="60">
        <v>169</v>
      </c>
      <c r="I19" s="60">
        <v>4705</v>
      </c>
      <c r="J19" s="60" t="s">
        <v>611</v>
      </c>
    </row>
    <row r="20" spans="1:10" ht="12" customHeight="1" x14ac:dyDescent="0.25">
      <c r="A20" s="15" t="s">
        <v>7</v>
      </c>
      <c r="B20" s="60">
        <v>1696</v>
      </c>
      <c r="C20" s="60">
        <v>1688</v>
      </c>
      <c r="D20" s="60">
        <v>1670</v>
      </c>
      <c r="E20" s="60">
        <v>18</v>
      </c>
      <c r="F20" s="60">
        <v>8</v>
      </c>
      <c r="G20" s="60">
        <v>1685</v>
      </c>
      <c r="H20" s="60">
        <v>123</v>
      </c>
      <c r="I20" s="60">
        <v>1562</v>
      </c>
      <c r="J20" s="60" t="s">
        <v>611</v>
      </c>
    </row>
    <row r="21" spans="1:10" ht="12" customHeight="1" x14ac:dyDescent="0.25">
      <c r="A21" s="15" t="s">
        <v>34</v>
      </c>
      <c r="B21" s="60">
        <v>3202</v>
      </c>
      <c r="C21" s="60">
        <v>3189</v>
      </c>
      <c r="D21" s="60">
        <v>3152</v>
      </c>
      <c r="E21" s="60">
        <v>37</v>
      </c>
      <c r="F21" s="60">
        <v>13</v>
      </c>
      <c r="G21" s="60">
        <v>3189</v>
      </c>
      <c r="H21" s="60">
        <v>45</v>
      </c>
      <c r="I21" s="60">
        <v>3143</v>
      </c>
      <c r="J21" s="60" t="s">
        <v>611</v>
      </c>
    </row>
    <row r="22" spans="1:10" ht="12" customHeight="1" x14ac:dyDescent="0.25">
      <c r="A22" s="16" t="s">
        <v>8</v>
      </c>
      <c r="B22" s="60">
        <v>440</v>
      </c>
      <c r="C22" s="60">
        <v>437</v>
      </c>
      <c r="D22" s="60">
        <v>429</v>
      </c>
      <c r="E22" s="60">
        <v>8</v>
      </c>
      <c r="F22" s="60" t="s">
        <v>611</v>
      </c>
      <c r="G22" s="60">
        <v>437</v>
      </c>
      <c r="H22" s="60">
        <v>45</v>
      </c>
      <c r="I22" s="60">
        <v>392</v>
      </c>
      <c r="J22" s="60" t="s">
        <v>611</v>
      </c>
    </row>
    <row r="23" spans="1:10" ht="12" customHeight="1" x14ac:dyDescent="0.25">
      <c r="A23" s="16" t="s">
        <v>35</v>
      </c>
      <c r="B23" s="60">
        <v>2762</v>
      </c>
      <c r="C23" s="60">
        <v>2751</v>
      </c>
      <c r="D23" s="60">
        <v>2723</v>
      </c>
      <c r="E23" s="60">
        <v>29</v>
      </c>
      <c r="F23" s="60">
        <v>11</v>
      </c>
      <c r="G23" s="60">
        <v>2751</v>
      </c>
      <c r="H23" s="60" t="s">
        <v>610</v>
      </c>
      <c r="I23" s="60">
        <v>2751</v>
      </c>
      <c r="J23" s="60" t="s">
        <v>610</v>
      </c>
    </row>
    <row r="24" spans="1:10" ht="12" customHeight="1" x14ac:dyDescent="0.25">
      <c r="A24" s="17" t="s">
        <v>9</v>
      </c>
      <c r="B24" s="60">
        <v>1361</v>
      </c>
      <c r="C24" s="60">
        <v>1360</v>
      </c>
      <c r="D24" s="60">
        <v>1355</v>
      </c>
      <c r="E24" s="60" t="s">
        <v>611</v>
      </c>
      <c r="F24" s="60" t="s">
        <v>611</v>
      </c>
      <c r="G24" s="60">
        <v>1360</v>
      </c>
      <c r="H24" s="60" t="s">
        <v>610</v>
      </c>
      <c r="I24" s="60">
        <v>1360</v>
      </c>
      <c r="J24" s="60" t="s">
        <v>610</v>
      </c>
    </row>
    <row r="25" spans="1:10" ht="12" customHeight="1" x14ac:dyDescent="0.25">
      <c r="A25" s="17" t="s">
        <v>10</v>
      </c>
      <c r="B25" s="60">
        <v>1401</v>
      </c>
      <c r="C25" s="60">
        <v>1391</v>
      </c>
      <c r="D25" s="60">
        <v>1368</v>
      </c>
      <c r="E25" s="60">
        <v>24</v>
      </c>
      <c r="F25" s="60">
        <v>9</v>
      </c>
      <c r="G25" s="60">
        <v>1391</v>
      </c>
      <c r="H25" s="60" t="s">
        <v>610</v>
      </c>
      <c r="I25" s="60">
        <v>1391</v>
      </c>
      <c r="J25" s="60" t="s">
        <v>610</v>
      </c>
    </row>
    <row r="26" spans="1:10" ht="20.100000000000001" customHeight="1" x14ac:dyDescent="0.25">
      <c r="A26" s="8" t="s">
        <v>32</v>
      </c>
      <c r="B26" s="110"/>
      <c r="C26" s="110"/>
      <c r="D26" s="110"/>
      <c r="E26" s="110"/>
      <c r="F26" s="110"/>
      <c r="G26" s="110"/>
      <c r="H26" s="110"/>
      <c r="I26" s="110"/>
      <c r="J26" s="110"/>
    </row>
    <row r="27" spans="1:10" ht="20.100000000000001" customHeight="1" x14ac:dyDescent="0.25">
      <c r="A27" s="42" t="s">
        <v>29</v>
      </c>
      <c r="B27" s="64">
        <v>15461</v>
      </c>
      <c r="C27" s="64">
        <v>15382</v>
      </c>
      <c r="D27" s="64">
        <v>15201</v>
      </c>
      <c r="E27" s="64">
        <v>181</v>
      </c>
      <c r="F27" s="64">
        <v>79</v>
      </c>
      <c r="G27" s="64">
        <v>15341</v>
      </c>
      <c r="H27" s="64">
        <v>1813</v>
      </c>
      <c r="I27" s="64">
        <v>13528</v>
      </c>
      <c r="J27" s="64">
        <v>42</v>
      </c>
    </row>
    <row r="28" spans="1:10" ht="12" customHeight="1" x14ac:dyDescent="0.25">
      <c r="A28" s="14" t="s">
        <v>36</v>
      </c>
      <c r="B28" s="60">
        <v>11061</v>
      </c>
      <c r="C28" s="60">
        <v>11006</v>
      </c>
      <c r="D28" s="60">
        <v>10881</v>
      </c>
      <c r="E28" s="60">
        <v>125</v>
      </c>
      <c r="F28" s="60">
        <v>55</v>
      </c>
      <c r="G28" s="60">
        <v>10981</v>
      </c>
      <c r="H28" s="60">
        <v>1255</v>
      </c>
      <c r="I28" s="60">
        <v>9726</v>
      </c>
      <c r="J28" s="60">
        <v>26</v>
      </c>
    </row>
    <row r="29" spans="1:10" ht="12" customHeight="1" x14ac:dyDescent="0.25">
      <c r="A29" s="14" t="s">
        <v>576</v>
      </c>
      <c r="B29" s="60">
        <v>4839</v>
      </c>
      <c r="C29" s="60">
        <v>4806</v>
      </c>
      <c r="D29" s="60">
        <v>4735</v>
      </c>
      <c r="E29" s="60">
        <v>71</v>
      </c>
      <c r="F29" s="60">
        <v>32</v>
      </c>
      <c r="G29" s="60">
        <v>4793</v>
      </c>
      <c r="H29" s="60">
        <v>745</v>
      </c>
      <c r="I29" s="60">
        <v>4047</v>
      </c>
      <c r="J29" s="60">
        <v>14</v>
      </c>
    </row>
    <row r="30" spans="1:10" ht="12" customHeight="1" x14ac:dyDescent="0.25">
      <c r="A30" s="21" t="s">
        <v>19</v>
      </c>
      <c r="B30" s="60">
        <v>53</v>
      </c>
      <c r="C30" s="60">
        <v>53</v>
      </c>
      <c r="D30" s="60">
        <v>51</v>
      </c>
      <c r="E30" s="60" t="s">
        <v>611</v>
      </c>
      <c r="F30" s="60" t="s">
        <v>611</v>
      </c>
      <c r="G30" s="60">
        <v>53</v>
      </c>
      <c r="H30" s="60">
        <v>15</v>
      </c>
      <c r="I30" s="60">
        <v>38</v>
      </c>
      <c r="J30" s="60" t="s">
        <v>610</v>
      </c>
    </row>
    <row r="31" spans="1:10" ht="12" customHeight="1" x14ac:dyDescent="0.25">
      <c r="A31" s="21" t="s">
        <v>51</v>
      </c>
      <c r="B31" s="60">
        <v>161</v>
      </c>
      <c r="C31" s="60">
        <v>159</v>
      </c>
      <c r="D31" s="60">
        <v>155</v>
      </c>
      <c r="E31" s="60" t="s">
        <v>611</v>
      </c>
      <c r="F31" s="60" t="s">
        <v>611</v>
      </c>
      <c r="G31" s="60">
        <v>159</v>
      </c>
      <c r="H31" s="60">
        <v>33</v>
      </c>
      <c r="I31" s="60">
        <v>125</v>
      </c>
      <c r="J31" s="60" t="s">
        <v>611</v>
      </c>
    </row>
    <row r="32" spans="1:10" ht="12" customHeight="1" x14ac:dyDescent="0.25">
      <c r="A32" s="21" t="s">
        <v>15</v>
      </c>
      <c r="B32" s="60">
        <v>396</v>
      </c>
      <c r="C32" s="60">
        <v>394</v>
      </c>
      <c r="D32" s="60">
        <v>388</v>
      </c>
      <c r="E32" s="60">
        <v>6</v>
      </c>
      <c r="F32" s="60" t="s">
        <v>611</v>
      </c>
      <c r="G32" s="60">
        <v>393</v>
      </c>
      <c r="H32" s="60">
        <v>41</v>
      </c>
      <c r="I32" s="60">
        <v>352</v>
      </c>
      <c r="J32" s="60" t="s">
        <v>611</v>
      </c>
    </row>
    <row r="33" spans="1:10" ht="12" customHeight="1" x14ac:dyDescent="0.25">
      <c r="A33" s="21" t="s">
        <v>16</v>
      </c>
      <c r="B33" s="60">
        <v>781</v>
      </c>
      <c r="C33" s="60">
        <v>779</v>
      </c>
      <c r="D33" s="60">
        <v>771</v>
      </c>
      <c r="E33" s="60">
        <v>8</v>
      </c>
      <c r="F33" s="60" t="s">
        <v>611</v>
      </c>
      <c r="G33" s="60">
        <v>777</v>
      </c>
      <c r="H33" s="60">
        <v>97</v>
      </c>
      <c r="I33" s="60">
        <v>681</v>
      </c>
      <c r="J33" s="60" t="s">
        <v>611</v>
      </c>
    </row>
    <row r="34" spans="1:10" ht="12" customHeight="1" x14ac:dyDescent="0.25">
      <c r="A34" s="21" t="s">
        <v>52</v>
      </c>
      <c r="B34" s="60">
        <v>194</v>
      </c>
      <c r="C34" s="60">
        <v>193</v>
      </c>
      <c r="D34" s="60">
        <v>190</v>
      </c>
      <c r="E34" s="60" t="s">
        <v>611</v>
      </c>
      <c r="F34" s="60" t="s">
        <v>611</v>
      </c>
      <c r="G34" s="60">
        <v>193</v>
      </c>
      <c r="H34" s="60">
        <v>34</v>
      </c>
      <c r="I34" s="60">
        <v>159</v>
      </c>
      <c r="J34" s="60" t="s">
        <v>611</v>
      </c>
    </row>
    <row r="35" spans="1:10" ht="12" customHeight="1" x14ac:dyDescent="0.25">
      <c r="A35" s="21" t="s">
        <v>53</v>
      </c>
      <c r="B35" s="60">
        <v>296</v>
      </c>
      <c r="C35" s="60">
        <v>292</v>
      </c>
      <c r="D35" s="60">
        <v>283</v>
      </c>
      <c r="E35" s="60">
        <v>9</v>
      </c>
      <c r="F35" s="60" t="s">
        <v>611</v>
      </c>
      <c r="G35" s="60">
        <v>291</v>
      </c>
      <c r="H35" s="60">
        <v>64</v>
      </c>
      <c r="I35" s="60">
        <v>227</v>
      </c>
      <c r="J35" s="60" t="s">
        <v>611</v>
      </c>
    </row>
    <row r="36" spans="1:10" ht="12" customHeight="1" x14ac:dyDescent="0.25">
      <c r="A36" s="21" t="s">
        <v>18</v>
      </c>
      <c r="B36" s="60">
        <v>1399</v>
      </c>
      <c r="C36" s="60">
        <v>1391</v>
      </c>
      <c r="D36" s="60">
        <v>1375</v>
      </c>
      <c r="E36" s="60">
        <v>16</v>
      </c>
      <c r="F36" s="60">
        <v>8</v>
      </c>
      <c r="G36" s="60">
        <v>1388</v>
      </c>
      <c r="H36" s="60">
        <v>205</v>
      </c>
      <c r="I36" s="60">
        <v>1183</v>
      </c>
      <c r="J36" s="60" t="s">
        <v>611</v>
      </c>
    </row>
    <row r="37" spans="1:10" ht="12" customHeight="1" x14ac:dyDescent="0.25">
      <c r="A37" s="21" t="s">
        <v>54</v>
      </c>
      <c r="B37" s="60">
        <v>171</v>
      </c>
      <c r="C37" s="60">
        <v>170</v>
      </c>
      <c r="D37" s="60">
        <v>169</v>
      </c>
      <c r="E37" s="60" t="s">
        <v>611</v>
      </c>
      <c r="F37" s="60" t="s">
        <v>611</v>
      </c>
      <c r="G37" s="60">
        <v>170</v>
      </c>
      <c r="H37" s="60">
        <v>15</v>
      </c>
      <c r="I37" s="60">
        <v>155</v>
      </c>
      <c r="J37" s="60" t="s">
        <v>611</v>
      </c>
    </row>
    <row r="38" spans="1:10" ht="12" customHeight="1" x14ac:dyDescent="0.25">
      <c r="A38" s="21" t="s">
        <v>20</v>
      </c>
      <c r="B38" s="60">
        <v>479</v>
      </c>
      <c r="C38" s="60">
        <v>475</v>
      </c>
      <c r="D38" s="60">
        <v>469</v>
      </c>
      <c r="E38" s="60">
        <v>6</v>
      </c>
      <c r="F38" s="60" t="s">
        <v>611</v>
      </c>
      <c r="G38" s="60">
        <v>474</v>
      </c>
      <c r="H38" s="60">
        <v>67</v>
      </c>
      <c r="I38" s="60">
        <v>406</v>
      </c>
      <c r="J38" s="60" t="s">
        <v>611</v>
      </c>
    </row>
    <row r="39" spans="1:10" ht="12" customHeight="1" x14ac:dyDescent="0.25">
      <c r="A39" s="21" t="s">
        <v>55</v>
      </c>
      <c r="B39" s="60">
        <v>158</v>
      </c>
      <c r="C39" s="60">
        <v>157</v>
      </c>
      <c r="D39" s="60">
        <v>156</v>
      </c>
      <c r="E39" s="60" t="s">
        <v>611</v>
      </c>
      <c r="F39" s="60" t="s">
        <v>611</v>
      </c>
      <c r="G39" s="60">
        <v>157</v>
      </c>
      <c r="H39" s="60">
        <v>26</v>
      </c>
      <c r="I39" s="60">
        <v>131</v>
      </c>
      <c r="J39" s="60" t="s">
        <v>610</v>
      </c>
    </row>
    <row r="40" spans="1:10" ht="12" customHeight="1" x14ac:dyDescent="0.25">
      <c r="A40" s="21" t="s">
        <v>60</v>
      </c>
      <c r="B40" s="60">
        <v>146</v>
      </c>
      <c r="C40" s="60">
        <v>145</v>
      </c>
      <c r="D40" s="60">
        <v>141</v>
      </c>
      <c r="E40" s="60" t="s">
        <v>611</v>
      </c>
      <c r="F40" s="60" t="s">
        <v>611</v>
      </c>
      <c r="G40" s="60">
        <v>144</v>
      </c>
      <c r="H40" s="60">
        <v>27</v>
      </c>
      <c r="I40" s="60">
        <v>117</v>
      </c>
      <c r="J40" s="60" t="s">
        <v>611</v>
      </c>
    </row>
    <row r="41" spans="1:10" ht="12" customHeight="1" x14ac:dyDescent="0.25">
      <c r="A41" s="14" t="s">
        <v>37</v>
      </c>
      <c r="B41" s="60">
        <v>6223</v>
      </c>
      <c r="C41" s="60">
        <v>6200</v>
      </c>
      <c r="D41" s="60">
        <v>6146</v>
      </c>
      <c r="E41" s="60">
        <v>54</v>
      </c>
      <c r="F41" s="60">
        <v>23</v>
      </c>
      <c r="G41" s="60">
        <v>6188</v>
      </c>
      <c r="H41" s="60">
        <v>509</v>
      </c>
      <c r="I41" s="60">
        <v>5679</v>
      </c>
      <c r="J41" s="60">
        <v>12</v>
      </c>
    </row>
    <row r="42" spans="1:10" ht="12" customHeight="1" x14ac:dyDescent="0.25">
      <c r="A42" s="21" t="s">
        <v>38</v>
      </c>
      <c r="B42" s="60">
        <v>303</v>
      </c>
      <c r="C42" s="60">
        <v>301</v>
      </c>
      <c r="D42" s="60">
        <v>300</v>
      </c>
      <c r="E42" s="60" t="s">
        <v>611</v>
      </c>
      <c r="F42" s="60" t="s">
        <v>611</v>
      </c>
      <c r="G42" s="60">
        <v>301</v>
      </c>
      <c r="H42" s="60">
        <v>30</v>
      </c>
      <c r="I42" s="60">
        <v>270</v>
      </c>
      <c r="J42" s="60" t="s">
        <v>611</v>
      </c>
    </row>
    <row r="43" spans="1:10" ht="12" customHeight="1" x14ac:dyDescent="0.25">
      <c r="A43" s="21" t="s">
        <v>457</v>
      </c>
      <c r="B43" s="60" t="s">
        <v>610</v>
      </c>
      <c r="C43" s="60" t="s">
        <v>610</v>
      </c>
      <c r="D43" s="60" t="s">
        <v>610</v>
      </c>
      <c r="E43" s="60" t="s">
        <v>610</v>
      </c>
      <c r="F43" s="60" t="s">
        <v>610</v>
      </c>
      <c r="G43" s="60" t="s">
        <v>610</v>
      </c>
      <c r="H43" s="60" t="s">
        <v>610</v>
      </c>
      <c r="I43" s="60" t="s">
        <v>610</v>
      </c>
      <c r="J43" s="60" t="s">
        <v>610</v>
      </c>
    </row>
    <row r="44" spans="1:10" ht="12" customHeight="1" x14ac:dyDescent="0.25">
      <c r="A44" s="21" t="s">
        <v>17</v>
      </c>
      <c r="B44" s="60">
        <v>401</v>
      </c>
      <c r="C44" s="60">
        <v>399</v>
      </c>
      <c r="D44" s="60">
        <v>393</v>
      </c>
      <c r="E44" s="60">
        <v>6</v>
      </c>
      <c r="F44" s="60" t="s">
        <v>611</v>
      </c>
      <c r="G44" s="60">
        <v>398</v>
      </c>
      <c r="H44" s="60">
        <v>49</v>
      </c>
      <c r="I44" s="60">
        <v>349</v>
      </c>
      <c r="J44" s="60" t="s">
        <v>611</v>
      </c>
    </row>
    <row r="45" spans="1:10" ht="12" customHeight="1" x14ac:dyDescent="0.25">
      <c r="A45" s="21" t="s">
        <v>39</v>
      </c>
      <c r="B45" s="60">
        <v>1225</v>
      </c>
      <c r="C45" s="60">
        <v>1221</v>
      </c>
      <c r="D45" s="60">
        <v>1209</v>
      </c>
      <c r="E45" s="60">
        <v>12</v>
      </c>
      <c r="F45" s="60" t="s">
        <v>611</v>
      </c>
      <c r="G45" s="60">
        <v>1218</v>
      </c>
      <c r="H45" s="60">
        <v>116</v>
      </c>
      <c r="I45" s="60">
        <v>1102</v>
      </c>
      <c r="J45" s="60" t="s">
        <v>611</v>
      </c>
    </row>
    <row r="46" spans="1:10" ht="12" customHeight="1" x14ac:dyDescent="0.25">
      <c r="A46" s="21" t="s">
        <v>21</v>
      </c>
      <c r="B46" s="60">
        <v>426</v>
      </c>
      <c r="C46" s="60">
        <v>425</v>
      </c>
      <c r="D46" s="60">
        <v>422</v>
      </c>
      <c r="E46" s="60" t="s">
        <v>611</v>
      </c>
      <c r="F46" s="60" t="s">
        <v>611</v>
      </c>
      <c r="G46" s="60">
        <v>423</v>
      </c>
      <c r="H46" s="60">
        <v>36</v>
      </c>
      <c r="I46" s="60">
        <v>387</v>
      </c>
      <c r="J46" s="60" t="s">
        <v>611</v>
      </c>
    </row>
    <row r="47" spans="1:10" ht="12" customHeight="1" x14ac:dyDescent="0.25">
      <c r="A47" s="21" t="s">
        <v>23</v>
      </c>
      <c r="B47" s="60">
        <v>2899</v>
      </c>
      <c r="C47" s="60">
        <v>2891</v>
      </c>
      <c r="D47" s="60">
        <v>2869</v>
      </c>
      <c r="E47" s="60">
        <v>22</v>
      </c>
      <c r="F47" s="60">
        <v>8</v>
      </c>
      <c r="G47" s="60">
        <v>2888</v>
      </c>
      <c r="H47" s="60">
        <v>163</v>
      </c>
      <c r="I47" s="60">
        <v>2725</v>
      </c>
      <c r="J47" s="60" t="s">
        <v>611</v>
      </c>
    </row>
    <row r="48" spans="1:10" ht="12" customHeight="1" x14ac:dyDescent="0.25">
      <c r="A48" s="21" t="s">
        <v>56</v>
      </c>
      <c r="B48" s="60">
        <v>271</v>
      </c>
      <c r="C48" s="60">
        <v>270</v>
      </c>
      <c r="D48" s="60">
        <v>265</v>
      </c>
      <c r="E48" s="60" t="s">
        <v>611</v>
      </c>
      <c r="F48" s="60" t="s">
        <v>611</v>
      </c>
      <c r="G48" s="60">
        <v>268</v>
      </c>
      <c r="H48" s="60">
        <v>42</v>
      </c>
      <c r="I48" s="60">
        <v>226</v>
      </c>
      <c r="J48" s="60" t="s">
        <v>611</v>
      </c>
    </row>
    <row r="49" spans="1:10" ht="12" customHeight="1" x14ac:dyDescent="0.25">
      <c r="A49" s="14" t="s">
        <v>40</v>
      </c>
      <c r="B49" s="60">
        <v>540</v>
      </c>
      <c r="C49" s="60">
        <v>539</v>
      </c>
      <c r="D49" s="60">
        <v>534</v>
      </c>
      <c r="E49" s="60" t="s">
        <v>611</v>
      </c>
      <c r="F49" s="60" t="s">
        <v>611</v>
      </c>
      <c r="G49" s="60">
        <v>533</v>
      </c>
      <c r="H49" s="60">
        <v>84</v>
      </c>
      <c r="I49" s="60">
        <v>449</v>
      </c>
      <c r="J49" s="60">
        <v>6</v>
      </c>
    </row>
    <row r="50" spans="1:10" ht="12" customHeight="1" x14ac:dyDescent="0.25">
      <c r="A50" s="21" t="s">
        <v>22</v>
      </c>
      <c r="B50" s="60">
        <v>174</v>
      </c>
      <c r="C50" s="60">
        <v>174</v>
      </c>
      <c r="D50" s="60">
        <v>173</v>
      </c>
      <c r="E50" s="60" t="s">
        <v>611</v>
      </c>
      <c r="F50" s="60" t="s">
        <v>611</v>
      </c>
      <c r="G50" s="60">
        <v>173</v>
      </c>
      <c r="H50" s="60">
        <v>17</v>
      </c>
      <c r="I50" s="60">
        <v>156</v>
      </c>
      <c r="J50" s="60" t="s">
        <v>611</v>
      </c>
    </row>
    <row r="51" spans="1:10" ht="12" customHeight="1" x14ac:dyDescent="0.25">
      <c r="A51" s="21" t="s">
        <v>577</v>
      </c>
      <c r="B51" s="60">
        <v>127</v>
      </c>
      <c r="C51" s="60">
        <v>127</v>
      </c>
      <c r="D51" s="60">
        <v>126</v>
      </c>
      <c r="E51" s="60" t="s">
        <v>611</v>
      </c>
      <c r="F51" s="60" t="s">
        <v>610</v>
      </c>
      <c r="G51" s="60">
        <v>126</v>
      </c>
      <c r="H51" s="60">
        <v>20</v>
      </c>
      <c r="I51" s="60">
        <v>106</v>
      </c>
      <c r="J51" s="60" t="s">
        <v>611</v>
      </c>
    </row>
    <row r="52" spans="1:10" ht="12" customHeight="1" x14ac:dyDescent="0.25">
      <c r="A52" s="14" t="s">
        <v>41</v>
      </c>
      <c r="B52" s="60">
        <v>351</v>
      </c>
      <c r="C52" s="60">
        <v>348</v>
      </c>
      <c r="D52" s="60">
        <v>340</v>
      </c>
      <c r="E52" s="60">
        <v>9</v>
      </c>
      <c r="F52" s="60" t="s">
        <v>611</v>
      </c>
      <c r="G52" s="60">
        <v>348</v>
      </c>
      <c r="H52" s="60">
        <v>49</v>
      </c>
      <c r="I52" s="60">
        <v>299</v>
      </c>
      <c r="J52" s="60" t="s">
        <v>611</v>
      </c>
    </row>
    <row r="53" spans="1:10" ht="12" customHeight="1" x14ac:dyDescent="0.25">
      <c r="A53" s="14" t="s">
        <v>42</v>
      </c>
      <c r="B53" s="60">
        <v>162</v>
      </c>
      <c r="C53" s="60">
        <v>161</v>
      </c>
      <c r="D53" s="60">
        <v>156</v>
      </c>
      <c r="E53" s="60" t="s">
        <v>611</v>
      </c>
      <c r="F53" s="60" t="s">
        <v>611</v>
      </c>
      <c r="G53" s="60">
        <v>161</v>
      </c>
      <c r="H53" s="60">
        <v>26</v>
      </c>
      <c r="I53" s="60">
        <v>135</v>
      </c>
      <c r="J53" s="60" t="s">
        <v>611</v>
      </c>
    </row>
    <row r="54" spans="1:10" ht="12" customHeight="1" x14ac:dyDescent="0.25">
      <c r="A54" s="21" t="s">
        <v>59</v>
      </c>
      <c r="B54" s="60">
        <v>137</v>
      </c>
      <c r="C54" s="60">
        <v>136</v>
      </c>
      <c r="D54" s="60">
        <v>132</v>
      </c>
      <c r="E54" s="60" t="s">
        <v>611</v>
      </c>
      <c r="F54" s="60" t="s">
        <v>611</v>
      </c>
      <c r="G54" s="60">
        <v>136</v>
      </c>
      <c r="H54" s="60">
        <v>22</v>
      </c>
      <c r="I54" s="60">
        <v>114</v>
      </c>
      <c r="J54" s="60" t="s">
        <v>611</v>
      </c>
    </row>
    <row r="55" spans="1:10" ht="12" customHeight="1" x14ac:dyDescent="0.25">
      <c r="A55" s="14" t="s">
        <v>43</v>
      </c>
      <c r="B55" s="60">
        <v>189</v>
      </c>
      <c r="C55" s="60">
        <v>187</v>
      </c>
      <c r="D55" s="60">
        <v>184</v>
      </c>
      <c r="E55" s="60" t="s">
        <v>611</v>
      </c>
      <c r="F55" s="60" t="s">
        <v>611</v>
      </c>
      <c r="G55" s="60">
        <v>187</v>
      </c>
      <c r="H55" s="60">
        <v>24</v>
      </c>
      <c r="I55" s="60">
        <v>164</v>
      </c>
      <c r="J55" s="60" t="s">
        <v>611</v>
      </c>
    </row>
    <row r="56" spans="1:10" ht="12" customHeight="1" x14ac:dyDescent="0.25">
      <c r="A56" s="14" t="s">
        <v>44</v>
      </c>
      <c r="B56" s="60">
        <v>2067</v>
      </c>
      <c r="C56" s="60">
        <v>2058</v>
      </c>
      <c r="D56" s="60">
        <v>2038</v>
      </c>
      <c r="E56" s="60">
        <v>20</v>
      </c>
      <c r="F56" s="60">
        <v>9</v>
      </c>
      <c r="G56" s="60">
        <v>2052</v>
      </c>
      <c r="H56" s="60">
        <v>235</v>
      </c>
      <c r="I56" s="60">
        <v>1817</v>
      </c>
      <c r="J56" s="60">
        <v>6</v>
      </c>
    </row>
    <row r="57" spans="1:10" ht="12" customHeight="1" x14ac:dyDescent="0.25">
      <c r="A57" s="14" t="s">
        <v>45</v>
      </c>
      <c r="B57" s="60">
        <v>1198</v>
      </c>
      <c r="C57" s="60">
        <v>1193</v>
      </c>
      <c r="D57" s="60">
        <v>1183</v>
      </c>
      <c r="E57" s="60">
        <v>10</v>
      </c>
      <c r="F57" s="60" t="s">
        <v>611</v>
      </c>
      <c r="G57" s="60">
        <v>1190</v>
      </c>
      <c r="H57" s="60">
        <v>123</v>
      </c>
      <c r="I57" s="60">
        <v>1067</v>
      </c>
      <c r="J57" s="60" t="s">
        <v>611</v>
      </c>
    </row>
    <row r="58" spans="1:10" ht="12" customHeight="1" x14ac:dyDescent="0.25">
      <c r="A58" s="21" t="s">
        <v>27</v>
      </c>
      <c r="B58" s="60">
        <v>111</v>
      </c>
      <c r="C58" s="60">
        <v>111</v>
      </c>
      <c r="D58" s="60">
        <v>110</v>
      </c>
      <c r="E58" s="60" t="s">
        <v>611</v>
      </c>
      <c r="F58" s="60" t="s">
        <v>611</v>
      </c>
      <c r="G58" s="60">
        <v>110</v>
      </c>
      <c r="H58" s="60">
        <v>21</v>
      </c>
      <c r="I58" s="60">
        <v>89</v>
      </c>
      <c r="J58" s="60" t="s">
        <v>611</v>
      </c>
    </row>
    <row r="59" spans="1:10" ht="12" customHeight="1" x14ac:dyDescent="0.25">
      <c r="A59" s="21" t="s">
        <v>24</v>
      </c>
      <c r="B59" s="60">
        <v>138</v>
      </c>
      <c r="C59" s="60">
        <v>136</v>
      </c>
      <c r="D59" s="60">
        <v>134</v>
      </c>
      <c r="E59" s="60" t="s">
        <v>611</v>
      </c>
      <c r="F59" s="60" t="s">
        <v>611</v>
      </c>
      <c r="G59" s="60">
        <v>135</v>
      </c>
      <c r="H59" s="60">
        <v>25</v>
      </c>
      <c r="I59" s="60">
        <v>110</v>
      </c>
      <c r="J59" s="60" t="s">
        <v>611</v>
      </c>
    </row>
    <row r="60" spans="1:10" ht="12" customHeight="1" x14ac:dyDescent="0.25">
      <c r="A60" s="21" t="s">
        <v>26</v>
      </c>
      <c r="B60" s="60">
        <v>625</v>
      </c>
      <c r="C60" s="60">
        <v>624</v>
      </c>
      <c r="D60" s="60">
        <v>618</v>
      </c>
      <c r="E60" s="60">
        <v>6</v>
      </c>
      <c r="F60" s="60" t="s">
        <v>611</v>
      </c>
      <c r="G60" s="60">
        <v>623</v>
      </c>
      <c r="H60" s="60">
        <v>45</v>
      </c>
      <c r="I60" s="60">
        <v>579</v>
      </c>
      <c r="J60" s="60" t="s">
        <v>611</v>
      </c>
    </row>
    <row r="61" spans="1:10" ht="12" customHeight="1" x14ac:dyDescent="0.25">
      <c r="A61" s="21" t="s">
        <v>28</v>
      </c>
      <c r="B61" s="60" t="s">
        <v>610</v>
      </c>
      <c r="C61" s="60" t="s">
        <v>610</v>
      </c>
      <c r="D61" s="60" t="s">
        <v>610</v>
      </c>
      <c r="E61" s="60" t="s">
        <v>610</v>
      </c>
      <c r="F61" s="60" t="s">
        <v>610</v>
      </c>
      <c r="G61" s="60" t="s">
        <v>610</v>
      </c>
      <c r="H61" s="60" t="s">
        <v>610</v>
      </c>
      <c r="I61" s="60" t="s">
        <v>610</v>
      </c>
      <c r="J61" s="60" t="s">
        <v>610</v>
      </c>
    </row>
    <row r="62" spans="1:10" ht="12" customHeight="1" x14ac:dyDescent="0.25">
      <c r="A62" s="14" t="s">
        <v>572</v>
      </c>
      <c r="B62" s="60">
        <v>805</v>
      </c>
      <c r="C62" s="60">
        <v>801</v>
      </c>
      <c r="D62" s="60">
        <v>792</v>
      </c>
      <c r="E62" s="60">
        <v>9</v>
      </c>
      <c r="F62" s="60" t="s">
        <v>611</v>
      </c>
      <c r="G62" s="60">
        <v>799</v>
      </c>
      <c r="H62" s="60">
        <v>105</v>
      </c>
      <c r="I62" s="60">
        <v>694</v>
      </c>
      <c r="J62" s="60" t="s">
        <v>611</v>
      </c>
    </row>
    <row r="63" spans="1:10" ht="12" customHeight="1" x14ac:dyDescent="0.25">
      <c r="A63" s="21" t="s">
        <v>25</v>
      </c>
      <c r="B63" s="60">
        <v>99</v>
      </c>
      <c r="C63" s="60">
        <v>99</v>
      </c>
      <c r="D63" s="60">
        <v>98</v>
      </c>
      <c r="E63" s="60" t="s">
        <v>611</v>
      </c>
      <c r="F63" s="60" t="s">
        <v>610</v>
      </c>
      <c r="G63" s="60">
        <v>99</v>
      </c>
      <c r="H63" s="60">
        <v>7</v>
      </c>
      <c r="I63" s="60">
        <v>92</v>
      </c>
      <c r="J63" s="60" t="s">
        <v>611</v>
      </c>
    </row>
    <row r="64" spans="1:10" ht="12" customHeight="1" x14ac:dyDescent="0.25">
      <c r="A64" s="21" t="s">
        <v>58</v>
      </c>
      <c r="B64" s="60">
        <v>100</v>
      </c>
      <c r="C64" s="60">
        <v>99</v>
      </c>
      <c r="D64" s="60">
        <v>97</v>
      </c>
      <c r="E64" s="60" t="s">
        <v>611</v>
      </c>
      <c r="F64" s="60" t="s">
        <v>611</v>
      </c>
      <c r="G64" s="60">
        <v>99</v>
      </c>
      <c r="H64" s="60">
        <v>30</v>
      </c>
      <c r="I64" s="60">
        <v>69</v>
      </c>
      <c r="J64" s="60" t="s">
        <v>611</v>
      </c>
    </row>
    <row r="65" spans="1:10" ht="12" customHeight="1" x14ac:dyDescent="0.25">
      <c r="A65" s="21" t="s">
        <v>455</v>
      </c>
      <c r="B65" s="60" t="s">
        <v>610</v>
      </c>
      <c r="C65" s="60" t="s">
        <v>610</v>
      </c>
      <c r="D65" s="60" t="s">
        <v>610</v>
      </c>
      <c r="E65" s="60" t="s">
        <v>610</v>
      </c>
      <c r="F65" s="60" t="s">
        <v>610</v>
      </c>
      <c r="G65" s="60" t="s">
        <v>610</v>
      </c>
      <c r="H65" s="60" t="s">
        <v>610</v>
      </c>
      <c r="I65" s="60" t="s">
        <v>610</v>
      </c>
      <c r="J65" s="60" t="s">
        <v>610</v>
      </c>
    </row>
    <row r="66" spans="1:10" ht="12" customHeight="1" x14ac:dyDescent="0.25">
      <c r="A66" s="21" t="s">
        <v>57</v>
      </c>
      <c r="B66" s="60" t="s">
        <v>610</v>
      </c>
      <c r="C66" s="60" t="s">
        <v>610</v>
      </c>
      <c r="D66" s="60" t="s">
        <v>610</v>
      </c>
      <c r="E66" s="60" t="s">
        <v>610</v>
      </c>
      <c r="F66" s="60" t="s">
        <v>610</v>
      </c>
      <c r="G66" s="60" t="s">
        <v>610</v>
      </c>
      <c r="H66" s="60" t="s">
        <v>610</v>
      </c>
      <c r="I66" s="60" t="s">
        <v>610</v>
      </c>
      <c r="J66" s="60" t="s">
        <v>610</v>
      </c>
    </row>
    <row r="67" spans="1:10" ht="12" customHeight="1" x14ac:dyDescent="0.25">
      <c r="A67" s="21" t="s">
        <v>456</v>
      </c>
      <c r="B67" s="60">
        <v>181</v>
      </c>
      <c r="C67" s="60">
        <v>180</v>
      </c>
      <c r="D67" s="60">
        <v>178</v>
      </c>
      <c r="E67" s="60" t="s">
        <v>611</v>
      </c>
      <c r="F67" s="60" t="s">
        <v>611</v>
      </c>
      <c r="G67" s="60">
        <v>180</v>
      </c>
      <c r="H67" s="60">
        <v>16</v>
      </c>
      <c r="I67" s="60">
        <v>164</v>
      </c>
      <c r="J67" s="60" t="s">
        <v>611</v>
      </c>
    </row>
    <row r="68" spans="1:10" ht="12" customHeight="1" x14ac:dyDescent="0.25">
      <c r="A68" s="14" t="s">
        <v>516</v>
      </c>
      <c r="B68" s="60">
        <v>1441</v>
      </c>
      <c r="C68" s="60">
        <v>1430</v>
      </c>
      <c r="D68" s="60">
        <v>1408</v>
      </c>
      <c r="E68" s="60">
        <v>23</v>
      </c>
      <c r="F68" s="60">
        <v>11</v>
      </c>
      <c r="G68" s="60">
        <v>1427</v>
      </c>
      <c r="H68" s="60">
        <v>190</v>
      </c>
      <c r="I68" s="60">
        <v>1237</v>
      </c>
      <c r="J68" s="60" t="s">
        <v>611</v>
      </c>
    </row>
    <row r="69" spans="1:10" ht="12" customHeight="1" x14ac:dyDescent="0.25">
      <c r="A69" s="14" t="s">
        <v>33</v>
      </c>
      <c r="B69" s="60"/>
      <c r="C69" s="60"/>
      <c r="D69" s="60"/>
      <c r="E69" s="60"/>
      <c r="F69" s="60"/>
      <c r="G69" s="60"/>
      <c r="H69" s="60"/>
      <c r="I69" s="60"/>
      <c r="J69" s="60"/>
    </row>
    <row r="70" spans="1:10" ht="12" customHeight="1" x14ac:dyDescent="0.25">
      <c r="A70" s="14" t="s">
        <v>46</v>
      </c>
      <c r="B70" s="60">
        <v>1302</v>
      </c>
      <c r="C70" s="60">
        <v>1295</v>
      </c>
      <c r="D70" s="60">
        <v>1284</v>
      </c>
      <c r="E70" s="60">
        <v>12</v>
      </c>
      <c r="F70" s="60">
        <v>6</v>
      </c>
      <c r="G70" s="60">
        <v>1291</v>
      </c>
      <c r="H70" s="60">
        <v>136</v>
      </c>
      <c r="I70" s="60">
        <v>1155</v>
      </c>
      <c r="J70" s="60" t="s">
        <v>611</v>
      </c>
    </row>
    <row r="71" spans="1:10" ht="12" customHeight="1" x14ac:dyDescent="0.25">
      <c r="A71" s="14" t="s">
        <v>47</v>
      </c>
      <c r="B71" s="60">
        <v>2607</v>
      </c>
      <c r="C71" s="60">
        <v>2598</v>
      </c>
      <c r="D71" s="60">
        <v>2572</v>
      </c>
      <c r="E71" s="60">
        <v>25</v>
      </c>
      <c r="F71" s="60">
        <v>9</v>
      </c>
      <c r="G71" s="60">
        <v>2592</v>
      </c>
      <c r="H71" s="60">
        <v>252</v>
      </c>
      <c r="I71" s="60">
        <v>2340</v>
      </c>
      <c r="J71" s="60">
        <v>6</v>
      </c>
    </row>
    <row r="72" spans="1:10" ht="12" customHeight="1" x14ac:dyDescent="0.25">
      <c r="A72" s="14" t="s">
        <v>48</v>
      </c>
      <c r="B72" s="60">
        <v>5882</v>
      </c>
      <c r="C72" s="60">
        <v>5862</v>
      </c>
      <c r="D72" s="60">
        <v>5810</v>
      </c>
      <c r="E72" s="60">
        <v>52</v>
      </c>
      <c r="F72" s="60">
        <v>20</v>
      </c>
      <c r="G72" s="60">
        <v>5850</v>
      </c>
      <c r="H72" s="60">
        <v>495</v>
      </c>
      <c r="I72" s="60">
        <v>5355</v>
      </c>
      <c r="J72" s="60">
        <v>11</v>
      </c>
    </row>
    <row r="73" spans="1:10" ht="12" customHeight="1" x14ac:dyDescent="0.25">
      <c r="A73" s="14" t="s">
        <v>50</v>
      </c>
      <c r="B73" s="60">
        <v>2451</v>
      </c>
      <c r="C73" s="60">
        <v>2436</v>
      </c>
      <c r="D73" s="60">
        <v>2395</v>
      </c>
      <c r="E73" s="60">
        <v>41</v>
      </c>
      <c r="F73" s="60">
        <v>15</v>
      </c>
      <c r="G73" s="60">
        <v>2430</v>
      </c>
      <c r="H73" s="60">
        <v>368</v>
      </c>
      <c r="I73" s="60">
        <v>2062</v>
      </c>
      <c r="J73" s="60">
        <v>6</v>
      </c>
    </row>
    <row r="74" spans="1:10" ht="12" customHeight="1" x14ac:dyDescent="0.25">
      <c r="A74" s="14" t="s">
        <v>49</v>
      </c>
      <c r="B74" s="60">
        <v>2387</v>
      </c>
      <c r="C74" s="60">
        <v>2370</v>
      </c>
      <c r="D74" s="60">
        <v>2339</v>
      </c>
      <c r="E74" s="60">
        <v>31</v>
      </c>
      <c r="F74" s="60">
        <v>17</v>
      </c>
      <c r="G74" s="60">
        <v>2362</v>
      </c>
      <c r="H74" s="60">
        <v>378</v>
      </c>
      <c r="I74" s="60">
        <v>1985</v>
      </c>
      <c r="J74" s="60">
        <v>8</v>
      </c>
    </row>
    <row r="75" spans="1:10" ht="20.100000000000001" customHeight="1" x14ac:dyDescent="0.25">
      <c r="A75" s="42" t="s">
        <v>13</v>
      </c>
      <c r="B75" s="64">
        <v>10563</v>
      </c>
      <c r="C75" s="64">
        <v>10505</v>
      </c>
      <c r="D75" s="64">
        <v>10379</v>
      </c>
      <c r="E75" s="64">
        <v>127</v>
      </c>
      <c r="F75" s="64">
        <v>58</v>
      </c>
      <c r="G75" s="64">
        <v>10467</v>
      </c>
      <c r="H75" s="64">
        <v>1644</v>
      </c>
      <c r="I75" s="64">
        <v>8823</v>
      </c>
      <c r="J75" s="64">
        <v>38</v>
      </c>
    </row>
    <row r="76" spans="1:10" ht="12" customHeight="1" x14ac:dyDescent="0.25">
      <c r="A76" s="14" t="s">
        <v>36</v>
      </c>
      <c r="B76" s="60">
        <v>7413</v>
      </c>
      <c r="C76" s="60">
        <v>7375</v>
      </c>
      <c r="D76" s="60">
        <v>7291</v>
      </c>
      <c r="E76" s="60">
        <v>84</v>
      </c>
      <c r="F76" s="60">
        <v>38</v>
      </c>
      <c r="G76" s="60">
        <v>7352</v>
      </c>
      <c r="H76" s="60">
        <v>1106</v>
      </c>
      <c r="I76" s="60">
        <v>6246</v>
      </c>
      <c r="J76" s="60">
        <v>23</v>
      </c>
    </row>
    <row r="77" spans="1:10" ht="12" customHeight="1" x14ac:dyDescent="0.25">
      <c r="A77" s="14" t="s">
        <v>576</v>
      </c>
      <c r="B77" s="60">
        <v>3357</v>
      </c>
      <c r="C77" s="60">
        <v>3336</v>
      </c>
      <c r="D77" s="60">
        <v>3288</v>
      </c>
      <c r="E77" s="60">
        <v>47</v>
      </c>
      <c r="F77" s="60">
        <v>22</v>
      </c>
      <c r="G77" s="60">
        <v>3323</v>
      </c>
      <c r="H77" s="60">
        <v>663</v>
      </c>
      <c r="I77" s="60">
        <v>2660</v>
      </c>
      <c r="J77" s="60">
        <v>13</v>
      </c>
    </row>
    <row r="78" spans="1:10" ht="12" customHeight="1" x14ac:dyDescent="0.25">
      <c r="A78" s="21" t="s">
        <v>19</v>
      </c>
      <c r="B78" s="60">
        <v>46</v>
      </c>
      <c r="C78" s="60">
        <v>46</v>
      </c>
      <c r="D78" s="60">
        <v>45</v>
      </c>
      <c r="E78" s="60" t="s">
        <v>611</v>
      </c>
      <c r="F78" s="60" t="s">
        <v>611</v>
      </c>
      <c r="G78" s="60">
        <v>46</v>
      </c>
      <c r="H78" s="60">
        <v>14</v>
      </c>
      <c r="I78" s="60">
        <v>32</v>
      </c>
      <c r="J78" s="60" t="s">
        <v>610</v>
      </c>
    </row>
    <row r="79" spans="1:10" ht="12" customHeight="1" x14ac:dyDescent="0.25">
      <c r="A79" s="21" t="s">
        <v>51</v>
      </c>
      <c r="B79" s="60">
        <v>106</v>
      </c>
      <c r="C79" s="60">
        <v>104</v>
      </c>
      <c r="D79" s="60">
        <v>102</v>
      </c>
      <c r="E79" s="60" t="s">
        <v>611</v>
      </c>
      <c r="F79" s="60" t="s">
        <v>611</v>
      </c>
      <c r="G79" s="60">
        <v>104</v>
      </c>
      <c r="H79" s="60">
        <v>30</v>
      </c>
      <c r="I79" s="60">
        <v>74</v>
      </c>
      <c r="J79" s="60" t="s">
        <v>611</v>
      </c>
    </row>
    <row r="80" spans="1:10" ht="12" customHeight="1" x14ac:dyDescent="0.25">
      <c r="A80" s="21" t="s">
        <v>15</v>
      </c>
      <c r="B80" s="60">
        <v>240</v>
      </c>
      <c r="C80" s="60">
        <v>240</v>
      </c>
      <c r="D80" s="60">
        <v>237</v>
      </c>
      <c r="E80" s="60" t="s">
        <v>611</v>
      </c>
      <c r="F80" s="60" t="s">
        <v>611</v>
      </c>
      <c r="G80" s="60">
        <v>239</v>
      </c>
      <c r="H80" s="60">
        <v>30</v>
      </c>
      <c r="I80" s="60">
        <v>210</v>
      </c>
      <c r="J80" s="60" t="s">
        <v>611</v>
      </c>
    </row>
    <row r="81" spans="1:10" ht="12" customHeight="1" x14ac:dyDescent="0.25">
      <c r="A81" s="21" t="s">
        <v>16</v>
      </c>
      <c r="B81" s="60">
        <v>433</v>
      </c>
      <c r="C81" s="60">
        <v>433</v>
      </c>
      <c r="D81" s="60">
        <v>429</v>
      </c>
      <c r="E81" s="60" t="s">
        <v>611</v>
      </c>
      <c r="F81" s="60" t="s">
        <v>611</v>
      </c>
      <c r="G81" s="60">
        <v>431</v>
      </c>
      <c r="H81" s="60">
        <v>71</v>
      </c>
      <c r="I81" s="60">
        <v>360</v>
      </c>
      <c r="J81" s="60" t="s">
        <v>611</v>
      </c>
    </row>
    <row r="82" spans="1:10" ht="12" customHeight="1" x14ac:dyDescent="0.25">
      <c r="A82" s="21" t="s">
        <v>52</v>
      </c>
      <c r="B82" s="60">
        <v>117</v>
      </c>
      <c r="C82" s="60">
        <v>116</v>
      </c>
      <c r="D82" s="60">
        <v>113</v>
      </c>
      <c r="E82" s="60" t="s">
        <v>611</v>
      </c>
      <c r="F82" s="60" t="s">
        <v>611</v>
      </c>
      <c r="G82" s="60">
        <v>116</v>
      </c>
      <c r="H82" s="60">
        <v>25</v>
      </c>
      <c r="I82" s="60">
        <v>91</v>
      </c>
      <c r="J82" s="60" t="s">
        <v>611</v>
      </c>
    </row>
    <row r="83" spans="1:10" ht="12" customHeight="1" x14ac:dyDescent="0.25">
      <c r="A83" s="21" t="s">
        <v>53</v>
      </c>
      <c r="B83" s="60">
        <v>198</v>
      </c>
      <c r="C83" s="60">
        <v>195</v>
      </c>
      <c r="D83" s="60">
        <v>190</v>
      </c>
      <c r="E83" s="60">
        <v>5</v>
      </c>
      <c r="F83" s="60" t="s">
        <v>611</v>
      </c>
      <c r="G83" s="60">
        <v>195</v>
      </c>
      <c r="H83" s="60">
        <v>56</v>
      </c>
      <c r="I83" s="60">
        <v>139</v>
      </c>
      <c r="J83" s="60" t="s">
        <v>611</v>
      </c>
    </row>
    <row r="84" spans="1:10" ht="12" customHeight="1" x14ac:dyDescent="0.25">
      <c r="A84" s="21" t="s">
        <v>18</v>
      </c>
      <c r="B84" s="60">
        <v>1073</v>
      </c>
      <c r="C84" s="60">
        <v>1067</v>
      </c>
      <c r="D84" s="60">
        <v>1054</v>
      </c>
      <c r="E84" s="60">
        <v>13</v>
      </c>
      <c r="F84" s="60">
        <v>7</v>
      </c>
      <c r="G84" s="60">
        <v>1064</v>
      </c>
      <c r="H84" s="60">
        <v>199</v>
      </c>
      <c r="I84" s="60">
        <v>866</v>
      </c>
      <c r="J84" s="60" t="s">
        <v>611</v>
      </c>
    </row>
    <row r="85" spans="1:10" ht="12" customHeight="1" x14ac:dyDescent="0.25">
      <c r="A85" s="21" t="s">
        <v>54</v>
      </c>
      <c r="B85" s="60">
        <v>112</v>
      </c>
      <c r="C85" s="60">
        <v>111</v>
      </c>
      <c r="D85" s="60">
        <v>110</v>
      </c>
      <c r="E85" s="60" t="s">
        <v>611</v>
      </c>
      <c r="F85" s="60" t="s">
        <v>611</v>
      </c>
      <c r="G85" s="60">
        <v>111</v>
      </c>
      <c r="H85" s="60">
        <v>13</v>
      </c>
      <c r="I85" s="60">
        <v>98</v>
      </c>
      <c r="J85" s="60" t="s">
        <v>611</v>
      </c>
    </row>
    <row r="86" spans="1:10" ht="12" customHeight="1" x14ac:dyDescent="0.25">
      <c r="A86" s="21" t="s">
        <v>20</v>
      </c>
      <c r="B86" s="60">
        <v>388</v>
      </c>
      <c r="C86" s="60">
        <v>384</v>
      </c>
      <c r="D86" s="60">
        <v>380</v>
      </c>
      <c r="E86" s="60" t="s">
        <v>611</v>
      </c>
      <c r="F86" s="60" t="s">
        <v>611</v>
      </c>
      <c r="G86" s="60">
        <v>383</v>
      </c>
      <c r="H86" s="60">
        <v>65</v>
      </c>
      <c r="I86" s="60">
        <v>318</v>
      </c>
      <c r="J86" s="60" t="s">
        <v>611</v>
      </c>
    </row>
    <row r="87" spans="1:10" ht="12" customHeight="1" x14ac:dyDescent="0.25">
      <c r="A87" s="21" t="s">
        <v>55</v>
      </c>
      <c r="B87" s="60">
        <v>93</v>
      </c>
      <c r="C87" s="60">
        <v>93</v>
      </c>
      <c r="D87" s="60">
        <v>92</v>
      </c>
      <c r="E87" s="60" t="s">
        <v>611</v>
      </c>
      <c r="F87" s="60" t="s">
        <v>611</v>
      </c>
      <c r="G87" s="60">
        <v>93</v>
      </c>
      <c r="H87" s="60">
        <v>21</v>
      </c>
      <c r="I87" s="60">
        <v>71</v>
      </c>
      <c r="J87" s="60" t="s">
        <v>610</v>
      </c>
    </row>
    <row r="88" spans="1:10" ht="12" customHeight="1" x14ac:dyDescent="0.25">
      <c r="A88" s="21" t="s">
        <v>60</v>
      </c>
      <c r="B88" s="60">
        <v>93</v>
      </c>
      <c r="C88" s="60">
        <v>92</v>
      </c>
      <c r="D88" s="60">
        <v>89</v>
      </c>
      <c r="E88" s="60" t="s">
        <v>611</v>
      </c>
      <c r="F88" s="60" t="s">
        <v>611</v>
      </c>
      <c r="G88" s="60">
        <v>92</v>
      </c>
      <c r="H88" s="60">
        <v>23</v>
      </c>
      <c r="I88" s="60">
        <v>69</v>
      </c>
      <c r="J88" s="60" t="s">
        <v>611</v>
      </c>
    </row>
    <row r="89" spans="1:10" ht="12" customHeight="1" x14ac:dyDescent="0.25">
      <c r="A89" s="14" t="s">
        <v>37</v>
      </c>
      <c r="B89" s="60">
        <v>4055</v>
      </c>
      <c r="C89" s="60">
        <v>4039</v>
      </c>
      <c r="D89" s="60">
        <v>4002</v>
      </c>
      <c r="E89" s="60">
        <v>37</v>
      </c>
      <c r="F89" s="60">
        <v>16</v>
      </c>
      <c r="G89" s="60">
        <v>4029</v>
      </c>
      <c r="H89" s="60">
        <v>444</v>
      </c>
      <c r="I89" s="60">
        <v>3585</v>
      </c>
      <c r="J89" s="60">
        <v>10</v>
      </c>
    </row>
    <row r="90" spans="1:10" ht="12" customHeight="1" x14ac:dyDescent="0.25">
      <c r="A90" s="21" t="s">
        <v>38</v>
      </c>
      <c r="B90" s="60">
        <v>219</v>
      </c>
      <c r="C90" s="60">
        <v>218</v>
      </c>
      <c r="D90" s="60">
        <v>216</v>
      </c>
      <c r="E90" s="60" t="s">
        <v>611</v>
      </c>
      <c r="F90" s="60" t="s">
        <v>611</v>
      </c>
      <c r="G90" s="60">
        <v>218</v>
      </c>
      <c r="H90" s="60">
        <v>28</v>
      </c>
      <c r="I90" s="60">
        <v>190</v>
      </c>
      <c r="J90" s="60" t="s">
        <v>611</v>
      </c>
    </row>
    <row r="91" spans="1:10" ht="12" customHeight="1" x14ac:dyDescent="0.25">
      <c r="A91" s="21" t="s">
        <v>457</v>
      </c>
      <c r="B91" s="60" t="s">
        <v>610</v>
      </c>
      <c r="C91" s="60" t="s">
        <v>610</v>
      </c>
      <c r="D91" s="60" t="s">
        <v>610</v>
      </c>
      <c r="E91" s="60" t="s">
        <v>610</v>
      </c>
      <c r="F91" s="60" t="s">
        <v>610</v>
      </c>
      <c r="G91" s="60" t="s">
        <v>610</v>
      </c>
      <c r="H91" s="60" t="s">
        <v>610</v>
      </c>
      <c r="I91" s="60" t="s">
        <v>610</v>
      </c>
      <c r="J91" s="60" t="s">
        <v>610</v>
      </c>
    </row>
    <row r="92" spans="1:10" ht="12" customHeight="1" x14ac:dyDescent="0.25">
      <c r="A92" s="21" t="s">
        <v>17</v>
      </c>
      <c r="B92" s="60">
        <v>256</v>
      </c>
      <c r="C92" s="60">
        <v>254</v>
      </c>
      <c r="D92" s="60">
        <v>252</v>
      </c>
      <c r="E92" s="60" t="s">
        <v>611</v>
      </c>
      <c r="F92" s="60" t="s">
        <v>611</v>
      </c>
      <c r="G92" s="60">
        <v>254</v>
      </c>
      <c r="H92" s="60">
        <v>39</v>
      </c>
      <c r="I92" s="60">
        <v>215</v>
      </c>
      <c r="J92" s="60" t="s">
        <v>611</v>
      </c>
    </row>
    <row r="93" spans="1:10" ht="12" customHeight="1" x14ac:dyDescent="0.25">
      <c r="A93" s="21" t="s">
        <v>39</v>
      </c>
      <c r="B93" s="60">
        <v>1015</v>
      </c>
      <c r="C93" s="60">
        <v>1011</v>
      </c>
      <c r="D93" s="60">
        <v>999</v>
      </c>
      <c r="E93" s="60">
        <v>11</v>
      </c>
      <c r="F93" s="60" t="s">
        <v>611</v>
      </c>
      <c r="G93" s="60">
        <v>1007</v>
      </c>
      <c r="H93" s="60">
        <v>113</v>
      </c>
      <c r="I93" s="60">
        <v>894</v>
      </c>
      <c r="J93" s="60" t="s">
        <v>611</v>
      </c>
    </row>
    <row r="94" spans="1:10" ht="12" customHeight="1" x14ac:dyDescent="0.25">
      <c r="A94" s="21" t="s">
        <v>21</v>
      </c>
      <c r="B94" s="60">
        <v>292</v>
      </c>
      <c r="C94" s="60">
        <v>291</v>
      </c>
      <c r="D94" s="60">
        <v>289</v>
      </c>
      <c r="E94" s="60" t="s">
        <v>611</v>
      </c>
      <c r="F94" s="60" t="s">
        <v>611</v>
      </c>
      <c r="G94" s="60">
        <v>290</v>
      </c>
      <c r="H94" s="60">
        <v>32</v>
      </c>
      <c r="I94" s="60">
        <v>258</v>
      </c>
      <c r="J94" s="60" t="s">
        <v>611</v>
      </c>
    </row>
    <row r="95" spans="1:10" ht="12" customHeight="1" x14ac:dyDescent="0.25">
      <c r="A95" s="21" t="s">
        <v>23</v>
      </c>
      <c r="B95" s="60">
        <v>1516</v>
      </c>
      <c r="C95" s="60">
        <v>1511</v>
      </c>
      <c r="D95" s="60">
        <v>1500</v>
      </c>
      <c r="E95" s="60">
        <v>11</v>
      </c>
      <c r="F95" s="60" t="s">
        <v>611</v>
      </c>
      <c r="G95" s="60">
        <v>1509</v>
      </c>
      <c r="H95" s="60">
        <v>124</v>
      </c>
      <c r="I95" s="60">
        <v>1385</v>
      </c>
      <c r="J95" s="60" t="s">
        <v>611</v>
      </c>
    </row>
    <row r="96" spans="1:10" ht="12" customHeight="1" x14ac:dyDescent="0.25">
      <c r="A96" s="21" t="s">
        <v>56</v>
      </c>
      <c r="B96" s="60">
        <v>234</v>
      </c>
      <c r="C96" s="60">
        <v>233</v>
      </c>
      <c r="D96" s="60">
        <v>228</v>
      </c>
      <c r="E96" s="60" t="s">
        <v>611</v>
      </c>
      <c r="F96" s="60" t="s">
        <v>611</v>
      </c>
      <c r="G96" s="60">
        <v>231</v>
      </c>
      <c r="H96" s="60">
        <v>41</v>
      </c>
      <c r="I96" s="60">
        <v>189</v>
      </c>
      <c r="J96" s="60" t="s">
        <v>611</v>
      </c>
    </row>
    <row r="97" spans="1:10" ht="12" customHeight="1" x14ac:dyDescent="0.25">
      <c r="A97" s="14" t="s">
        <v>40</v>
      </c>
      <c r="B97" s="60">
        <v>346</v>
      </c>
      <c r="C97" s="60">
        <v>344</v>
      </c>
      <c r="D97" s="60">
        <v>341</v>
      </c>
      <c r="E97" s="60" t="s">
        <v>611</v>
      </c>
      <c r="F97" s="60" t="s">
        <v>611</v>
      </c>
      <c r="G97" s="60">
        <v>339</v>
      </c>
      <c r="H97" s="60">
        <v>80</v>
      </c>
      <c r="I97" s="60">
        <v>260</v>
      </c>
      <c r="J97" s="60">
        <v>5</v>
      </c>
    </row>
    <row r="98" spans="1:10" ht="12" customHeight="1" x14ac:dyDescent="0.25">
      <c r="A98" s="21" t="s">
        <v>22</v>
      </c>
      <c r="B98" s="60">
        <v>103</v>
      </c>
      <c r="C98" s="60">
        <v>103</v>
      </c>
      <c r="D98" s="60">
        <v>102</v>
      </c>
      <c r="E98" s="60" t="s">
        <v>611</v>
      </c>
      <c r="F98" s="60" t="s">
        <v>611</v>
      </c>
      <c r="G98" s="60">
        <v>102</v>
      </c>
      <c r="H98" s="60">
        <v>16</v>
      </c>
      <c r="I98" s="60">
        <v>86</v>
      </c>
      <c r="J98" s="60" t="s">
        <v>611</v>
      </c>
    </row>
    <row r="99" spans="1:10" ht="12" customHeight="1" x14ac:dyDescent="0.25">
      <c r="A99" s="21" t="s">
        <v>577</v>
      </c>
      <c r="B99" s="60">
        <v>81</v>
      </c>
      <c r="C99" s="60">
        <v>81</v>
      </c>
      <c r="D99" s="60">
        <v>79</v>
      </c>
      <c r="E99" s="60" t="s">
        <v>611</v>
      </c>
      <c r="F99" s="60" t="s">
        <v>610</v>
      </c>
      <c r="G99" s="60">
        <v>79</v>
      </c>
      <c r="H99" s="60">
        <v>19</v>
      </c>
      <c r="I99" s="60">
        <v>60</v>
      </c>
      <c r="J99" s="60" t="s">
        <v>611</v>
      </c>
    </row>
    <row r="100" spans="1:10" ht="12" customHeight="1" x14ac:dyDescent="0.25">
      <c r="A100" s="14" t="s">
        <v>41</v>
      </c>
      <c r="B100" s="60">
        <v>244</v>
      </c>
      <c r="C100" s="60">
        <v>242</v>
      </c>
      <c r="D100" s="60">
        <v>237</v>
      </c>
      <c r="E100" s="60">
        <v>5</v>
      </c>
      <c r="F100" s="60" t="s">
        <v>611</v>
      </c>
      <c r="G100" s="60">
        <v>242</v>
      </c>
      <c r="H100" s="60">
        <v>44</v>
      </c>
      <c r="I100" s="60">
        <v>197</v>
      </c>
      <c r="J100" s="60" t="s">
        <v>611</v>
      </c>
    </row>
    <row r="101" spans="1:10" ht="12" customHeight="1" x14ac:dyDescent="0.25">
      <c r="A101" s="14" t="s">
        <v>42</v>
      </c>
      <c r="B101" s="60">
        <v>106</v>
      </c>
      <c r="C101" s="60">
        <v>105</v>
      </c>
      <c r="D101" s="60">
        <v>102</v>
      </c>
      <c r="E101" s="60" t="s">
        <v>611</v>
      </c>
      <c r="F101" s="60" t="s">
        <v>611</v>
      </c>
      <c r="G101" s="60">
        <v>105</v>
      </c>
      <c r="H101" s="60">
        <v>21</v>
      </c>
      <c r="I101" s="60">
        <v>83</v>
      </c>
      <c r="J101" s="60" t="s">
        <v>611</v>
      </c>
    </row>
    <row r="102" spans="1:10" ht="12" customHeight="1" x14ac:dyDescent="0.25">
      <c r="A102" s="21" t="s">
        <v>59</v>
      </c>
      <c r="B102" s="60">
        <v>88</v>
      </c>
      <c r="C102" s="60">
        <v>87</v>
      </c>
      <c r="D102" s="60">
        <v>85</v>
      </c>
      <c r="E102" s="60" t="s">
        <v>611</v>
      </c>
      <c r="F102" s="60" t="s">
        <v>611</v>
      </c>
      <c r="G102" s="60">
        <v>87</v>
      </c>
      <c r="H102" s="60">
        <v>18</v>
      </c>
      <c r="I102" s="60">
        <v>69</v>
      </c>
      <c r="J102" s="60" t="s">
        <v>611</v>
      </c>
    </row>
    <row r="103" spans="1:10" ht="12" customHeight="1" x14ac:dyDescent="0.25">
      <c r="A103" s="14" t="s">
        <v>43</v>
      </c>
      <c r="B103" s="60">
        <v>138</v>
      </c>
      <c r="C103" s="60">
        <v>137</v>
      </c>
      <c r="D103" s="60">
        <v>135</v>
      </c>
      <c r="E103" s="60" t="s">
        <v>611</v>
      </c>
      <c r="F103" s="60" t="s">
        <v>611</v>
      </c>
      <c r="G103" s="60">
        <v>137</v>
      </c>
      <c r="H103" s="60">
        <v>23</v>
      </c>
      <c r="I103" s="60">
        <v>114</v>
      </c>
      <c r="J103" s="60" t="s">
        <v>611</v>
      </c>
    </row>
    <row r="104" spans="1:10" ht="12" customHeight="1" x14ac:dyDescent="0.25">
      <c r="A104" s="14" t="s">
        <v>44</v>
      </c>
      <c r="B104" s="60">
        <v>1543</v>
      </c>
      <c r="C104" s="60">
        <v>1535</v>
      </c>
      <c r="D104" s="60">
        <v>1518</v>
      </c>
      <c r="E104" s="60">
        <v>17</v>
      </c>
      <c r="F104" s="60">
        <v>8</v>
      </c>
      <c r="G104" s="60">
        <v>1529</v>
      </c>
      <c r="H104" s="60">
        <v>227</v>
      </c>
      <c r="I104" s="60">
        <v>1302</v>
      </c>
      <c r="J104" s="60">
        <v>6</v>
      </c>
    </row>
    <row r="105" spans="1:10" ht="12" customHeight="1" x14ac:dyDescent="0.25">
      <c r="A105" s="14" t="s">
        <v>45</v>
      </c>
      <c r="B105" s="60">
        <v>937</v>
      </c>
      <c r="C105" s="60">
        <v>932</v>
      </c>
      <c r="D105" s="60">
        <v>922</v>
      </c>
      <c r="E105" s="60">
        <v>10</v>
      </c>
      <c r="F105" s="60" t="s">
        <v>611</v>
      </c>
      <c r="G105" s="60">
        <v>929</v>
      </c>
      <c r="H105" s="60">
        <v>119</v>
      </c>
      <c r="I105" s="60">
        <v>810</v>
      </c>
      <c r="J105" s="60" t="s">
        <v>611</v>
      </c>
    </row>
    <row r="106" spans="1:10" ht="12" customHeight="1" x14ac:dyDescent="0.25">
      <c r="A106" s="21" t="s">
        <v>27</v>
      </c>
      <c r="B106" s="60">
        <v>88</v>
      </c>
      <c r="C106" s="60">
        <v>87</v>
      </c>
      <c r="D106" s="60">
        <v>86</v>
      </c>
      <c r="E106" s="60" t="s">
        <v>611</v>
      </c>
      <c r="F106" s="60" t="s">
        <v>611</v>
      </c>
      <c r="G106" s="60">
        <v>86</v>
      </c>
      <c r="H106" s="60">
        <v>20</v>
      </c>
      <c r="I106" s="60">
        <v>66</v>
      </c>
      <c r="J106" s="60" t="s">
        <v>611</v>
      </c>
    </row>
    <row r="107" spans="1:10" ht="12" customHeight="1" x14ac:dyDescent="0.25">
      <c r="A107" s="21" t="s">
        <v>24</v>
      </c>
      <c r="B107" s="60">
        <v>103</v>
      </c>
      <c r="C107" s="60">
        <v>101</v>
      </c>
      <c r="D107" s="60">
        <v>99</v>
      </c>
      <c r="E107" s="60" t="s">
        <v>611</v>
      </c>
      <c r="F107" s="60" t="s">
        <v>611</v>
      </c>
      <c r="G107" s="60">
        <v>100</v>
      </c>
      <c r="H107" s="60">
        <v>23</v>
      </c>
      <c r="I107" s="60">
        <v>77</v>
      </c>
      <c r="J107" s="60" t="s">
        <v>611</v>
      </c>
    </row>
    <row r="108" spans="1:10" ht="12" customHeight="1" x14ac:dyDescent="0.25">
      <c r="A108" s="21" t="s">
        <v>26</v>
      </c>
      <c r="B108" s="60">
        <v>530</v>
      </c>
      <c r="C108" s="60">
        <v>529</v>
      </c>
      <c r="D108" s="60">
        <v>523</v>
      </c>
      <c r="E108" s="60">
        <v>6</v>
      </c>
      <c r="F108" s="60" t="s">
        <v>611</v>
      </c>
      <c r="G108" s="60">
        <v>529</v>
      </c>
      <c r="H108" s="60">
        <v>44</v>
      </c>
      <c r="I108" s="60">
        <v>485</v>
      </c>
      <c r="J108" s="60" t="s">
        <v>611</v>
      </c>
    </row>
    <row r="109" spans="1:10" ht="12" customHeight="1" x14ac:dyDescent="0.25">
      <c r="A109" s="21" t="s">
        <v>28</v>
      </c>
      <c r="B109" s="60" t="s">
        <v>610</v>
      </c>
      <c r="C109" s="60" t="s">
        <v>610</v>
      </c>
      <c r="D109" s="60" t="s">
        <v>610</v>
      </c>
      <c r="E109" s="60" t="s">
        <v>610</v>
      </c>
      <c r="F109" s="60" t="s">
        <v>610</v>
      </c>
      <c r="G109" s="60" t="s">
        <v>610</v>
      </c>
      <c r="H109" s="60" t="s">
        <v>610</v>
      </c>
      <c r="I109" s="60" t="s">
        <v>610</v>
      </c>
      <c r="J109" s="60" t="s">
        <v>610</v>
      </c>
    </row>
    <row r="110" spans="1:10" ht="12" customHeight="1" x14ac:dyDescent="0.25">
      <c r="A110" s="14" t="s">
        <v>572</v>
      </c>
      <c r="B110" s="60">
        <v>564</v>
      </c>
      <c r="C110" s="60">
        <v>561</v>
      </c>
      <c r="D110" s="60">
        <v>554</v>
      </c>
      <c r="E110" s="60">
        <v>7</v>
      </c>
      <c r="F110" s="60" t="s">
        <v>611</v>
      </c>
      <c r="G110" s="60">
        <v>559</v>
      </c>
      <c r="H110" s="60">
        <v>101</v>
      </c>
      <c r="I110" s="60">
        <v>458</v>
      </c>
      <c r="J110" s="60" t="s">
        <v>611</v>
      </c>
    </row>
    <row r="111" spans="1:10" ht="12" customHeight="1" x14ac:dyDescent="0.25">
      <c r="A111" s="21" t="s">
        <v>25</v>
      </c>
      <c r="B111" s="60">
        <v>74</v>
      </c>
      <c r="C111" s="60">
        <v>74</v>
      </c>
      <c r="D111" s="60">
        <v>73</v>
      </c>
      <c r="E111" s="60" t="s">
        <v>611</v>
      </c>
      <c r="F111" s="60" t="s">
        <v>610</v>
      </c>
      <c r="G111" s="60">
        <v>74</v>
      </c>
      <c r="H111" s="60">
        <v>7</v>
      </c>
      <c r="I111" s="60">
        <v>67</v>
      </c>
      <c r="J111" s="60" t="s">
        <v>611</v>
      </c>
    </row>
    <row r="112" spans="1:10" ht="12" customHeight="1" x14ac:dyDescent="0.25">
      <c r="A112" s="21" t="s">
        <v>58</v>
      </c>
      <c r="B112" s="60">
        <v>81</v>
      </c>
      <c r="C112" s="60">
        <v>80</v>
      </c>
      <c r="D112" s="60">
        <v>78</v>
      </c>
      <c r="E112" s="60" t="s">
        <v>611</v>
      </c>
      <c r="F112" s="60" t="s">
        <v>611</v>
      </c>
      <c r="G112" s="60">
        <v>79</v>
      </c>
      <c r="H112" s="60">
        <v>30</v>
      </c>
      <c r="I112" s="60">
        <v>50</v>
      </c>
      <c r="J112" s="60" t="s">
        <v>611</v>
      </c>
    </row>
    <row r="113" spans="1:10" ht="12" customHeight="1" x14ac:dyDescent="0.25">
      <c r="A113" s="21" t="s">
        <v>455</v>
      </c>
      <c r="B113" s="60" t="s">
        <v>610</v>
      </c>
      <c r="C113" s="60" t="s">
        <v>610</v>
      </c>
      <c r="D113" s="60" t="s">
        <v>610</v>
      </c>
      <c r="E113" s="60" t="s">
        <v>610</v>
      </c>
      <c r="F113" s="60" t="s">
        <v>610</v>
      </c>
      <c r="G113" s="60" t="s">
        <v>610</v>
      </c>
      <c r="H113" s="60" t="s">
        <v>610</v>
      </c>
      <c r="I113" s="60" t="s">
        <v>610</v>
      </c>
      <c r="J113" s="60" t="s">
        <v>610</v>
      </c>
    </row>
    <row r="114" spans="1:10" ht="12" customHeight="1" x14ac:dyDescent="0.25">
      <c r="A114" s="21" t="s">
        <v>57</v>
      </c>
      <c r="B114" s="60" t="s">
        <v>610</v>
      </c>
      <c r="C114" s="60" t="s">
        <v>610</v>
      </c>
      <c r="D114" s="60" t="s">
        <v>610</v>
      </c>
      <c r="E114" s="60" t="s">
        <v>610</v>
      </c>
      <c r="F114" s="60" t="s">
        <v>610</v>
      </c>
      <c r="G114" s="60" t="s">
        <v>610</v>
      </c>
      <c r="H114" s="60" t="s">
        <v>610</v>
      </c>
      <c r="I114" s="60" t="s">
        <v>610</v>
      </c>
      <c r="J114" s="60" t="s">
        <v>610</v>
      </c>
    </row>
    <row r="115" spans="1:10" ht="12" customHeight="1" x14ac:dyDescent="0.25">
      <c r="A115" s="21" t="s">
        <v>456</v>
      </c>
      <c r="B115" s="60">
        <v>115</v>
      </c>
      <c r="C115" s="60">
        <v>115</v>
      </c>
      <c r="D115" s="60">
        <v>113</v>
      </c>
      <c r="E115" s="60" t="s">
        <v>611</v>
      </c>
      <c r="F115" s="60" t="s">
        <v>611</v>
      </c>
      <c r="G115" s="60">
        <v>114</v>
      </c>
      <c r="H115" s="60">
        <v>14</v>
      </c>
      <c r="I115" s="60">
        <v>100</v>
      </c>
      <c r="J115" s="60" t="s">
        <v>611</v>
      </c>
    </row>
    <row r="116" spans="1:10" ht="12" customHeight="1" x14ac:dyDescent="0.25">
      <c r="A116" s="14" t="s">
        <v>516</v>
      </c>
      <c r="B116" s="60">
        <v>1018</v>
      </c>
      <c r="C116" s="60">
        <v>1009</v>
      </c>
      <c r="D116" s="60">
        <v>993</v>
      </c>
      <c r="E116" s="60">
        <v>16</v>
      </c>
      <c r="F116" s="60">
        <v>9</v>
      </c>
      <c r="G116" s="60">
        <v>1006</v>
      </c>
      <c r="H116" s="60">
        <v>187</v>
      </c>
      <c r="I116" s="60">
        <v>819</v>
      </c>
      <c r="J116" s="60" t="s">
        <v>611</v>
      </c>
    </row>
    <row r="117" spans="1:10" ht="12" customHeight="1" x14ac:dyDescent="0.25">
      <c r="A117" s="14" t="s">
        <v>33</v>
      </c>
      <c r="B117" s="60"/>
      <c r="C117" s="60"/>
      <c r="D117" s="60"/>
      <c r="E117" s="60"/>
      <c r="F117" s="60"/>
      <c r="G117" s="60"/>
      <c r="H117" s="60"/>
      <c r="I117" s="60"/>
      <c r="J117" s="60"/>
    </row>
    <row r="118" spans="1:10" ht="12" customHeight="1" x14ac:dyDescent="0.25">
      <c r="A118" s="14" t="s">
        <v>46</v>
      </c>
      <c r="B118" s="60">
        <v>885</v>
      </c>
      <c r="C118" s="60">
        <v>881</v>
      </c>
      <c r="D118" s="60">
        <v>873</v>
      </c>
      <c r="E118" s="60">
        <v>8</v>
      </c>
      <c r="F118" s="60" t="s">
        <v>611</v>
      </c>
      <c r="G118" s="60">
        <v>878</v>
      </c>
      <c r="H118" s="60">
        <v>117</v>
      </c>
      <c r="I118" s="60">
        <v>761</v>
      </c>
      <c r="J118" s="60" t="s">
        <v>611</v>
      </c>
    </row>
    <row r="119" spans="1:10" ht="12" customHeight="1" x14ac:dyDescent="0.25">
      <c r="A119" s="14" t="s">
        <v>47</v>
      </c>
      <c r="B119" s="60">
        <v>2166</v>
      </c>
      <c r="C119" s="60">
        <v>2157</v>
      </c>
      <c r="D119" s="60">
        <v>2134</v>
      </c>
      <c r="E119" s="60">
        <v>24</v>
      </c>
      <c r="F119" s="60">
        <v>8</v>
      </c>
      <c r="G119" s="60">
        <v>2152</v>
      </c>
      <c r="H119" s="60">
        <v>246</v>
      </c>
      <c r="I119" s="60">
        <v>1906</v>
      </c>
      <c r="J119" s="60">
        <v>6</v>
      </c>
    </row>
    <row r="120" spans="1:10" ht="12" customHeight="1" x14ac:dyDescent="0.25">
      <c r="A120" s="14" t="s">
        <v>48</v>
      </c>
      <c r="B120" s="60">
        <v>3382</v>
      </c>
      <c r="C120" s="60">
        <v>3372</v>
      </c>
      <c r="D120" s="60">
        <v>3345</v>
      </c>
      <c r="E120" s="60">
        <v>27</v>
      </c>
      <c r="F120" s="60">
        <v>10</v>
      </c>
      <c r="G120" s="60">
        <v>3363</v>
      </c>
      <c r="H120" s="60">
        <v>391</v>
      </c>
      <c r="I120" s="60">
        <v>2971</v>
      </c>
      <c r="J120" s="60">
        <v>9</v>
      </c>
    </row>
    <row r="121" spans="1:10" ht="12" customHeight="1" x14ac:dyDescent="0.25">
      <c r="A121" s="14" t="s">
        <v>50</v>
      </c>
      <c r="B121" s="60">
        <v>1495</v>
      </c>
      <c r="C121" s="60">
        <v>1486</v>
      </c>
      <c r="D121" s="60">
        <v>1463</v>
      </c>
      <c r="E121" s="60">
        <v>23</v>
      </c>
      <c r="F121" s="60">
        <v>9</v>
      </c>
      <c r="G121" s="60">
        <v>1482</v>
      </c>
      <c r="H121" s="60">
        <v>298</v>
      </c>
      <c r="I121" s="60">
        <v>1184</v>
      </c>
      <c r="J121" s="60" t="s">
        <v>611</v>
      </c>
    </row>
    <row r="122" spans="1:10" ht="12" customHeight="1" x14ac:dyDescent="0.25">
      <c r="A122" s="14" t="s">
        <v>49</v>
      </c>
      <c r="B122" s="60">
        <v>1862</v>
      </c>
      <c r="C122" s="60">
        <v>1849</v>
      </c>
      <c r="D122" s="60">
        <v>1825</v>
      </c>
      <c r="E122" s="60">
        <v>24</v>
      </c>
      <c r="F122" s="60">
        <v>13</v>
      </c>
      <c r="G122" s="60">
        <v>1841</v>
      </c>
      <c r="H122" s="60">
        <v>365</v>
      </c>
      <c r="I122" s="60">
        <v>1476</v>
      </c>
      <c r="J122" s="60">
        <v>8</v>
      </c>
    </row>
    <row r="123" spans="1:10" ht="20.100000000000001" customHeight="1" x14ac:dyDescent="0.25">
      <c r="A123" s="8" t="s">
        <v>396</v>
      </c>
      <c r="B123" s="110"/>
      <c r="C123" s="110"/>
      <c r="D123" s="110"/>
      <c r="E123" s="110"/>
      <c r="F123" s="110"/>
      <c r="G123" s="110"/>
      <c r="H123" s="110"/>
      <c r="I123" s="110"/>
      <c r="J123" s="110"/>
    </row>
    <row r="124" spans="1:10" ht="20.100000000000001" customHeight="1" x14ac:dyDescent="0.25">
      <c r="A124" s="42" t="s">
        <v>4</v>
      </c>
      <c r="B124" s="64">
        <v>83214</v>
      </c>
      <c r="C124" s="64">
        <v>82257</v>
      </c>
      <c r="D124" s="64">
        <v>80445</v>
      </c>
      <c r="E124" s="64">
        <v>1812</v>
      </c>
      <c r="F124" s="64">
        <v>957</v>
      </c>
      <c r="G124" s="64">
        <v>81458</v>
      </c>
      <c r="H124" s="64">
        <v>14930</v>
      </c>
      <c r="I124" s="64">
        <v>66528</v>
      </c>
      <c r="J124" s="64">
        <v>798</v>
      </c>
    </row>
    <row r="125" spans="1:10" ht="12" customHeight="1" x14ac:dyDescent="0.25">
      <c r="A125" s="14" t="s">
        <v>449</v>
      </c>
      <c r="B125" s="60">
        <v>4109</v>
      </c>
      <c r="C125" s="60">
        <v>4097</v>
      </c>
      <c r="D125" s="60">
        <v>4083</v>
      </c>
      <c r="E125" s="60">
        <v>14</v>
      </c>
      <c r="F125" s="60">
        <v>12</v>
      </c>
      <c r="G125" s="60">
        <v>4095</v>
      </c>
      <c r="H125" s="60" t="s">
        <v>610</v>
      </c>
      <c r="I125" s="60">
        <v>4095</v>
      </c>
      <c r="J125" s="60" t="s">
        <v>611</v>
      </c>
    </row>
    <row r="126" spans="1:10" ht="12" customHeight="1" x14ac:dyDescent="0.25">
      <c r="A126" s="14" t="s">
        <v>450</v>
      </c>
      <c r="B126" s="60">
        <v>6995</v>
      </c>
      <c r="C126" s="60">
        <v>6966</v>
      </c>
      <c r="D126" s="60">
        <v>6932</v>
      </c>
      <c r="E126" s="60">
        <v>33</v>
      </c>
      <c r="F126" s="60">
        <v>29</v>
      </c>
      <c r="G126" s="60">
        <v>6955</v>
      </c>
      <c r="H126" s="60" t="s">
        <v>610</v>
      </c>
      <c r="I126" s="60">
        <v>6955</v>
      </c>
      <c r="J126" s="60">
        <v>11</v>
      </c>
    </row>
    <row r="127" spans="1:10" ht="12" customHeight="1" x14ac:dyDescent="0.25">
      <c r="A127" s="14" t="s">
        <v>451</v>
      </c>
      <c r="B127" s="60">
        <v>2844</v>
      </c>
      <c r="C127" s="60">
        <v>2818</v>
      </c>
      <c r="D127" s="60">
        <v>2788</v>
      </c>
      <c r="E127" s="60">
        <v>30</v>
      </c>
      <c r="F127" s="60">
        <v>26</v>
      </c>
      <c r="G127" s="60">
        <v>2801</v>
      </c>
      <c r="H127" s="60">
        <v>12</v>
      </c>
      <c r="I127" s="60">
        <v>2789</v>
      </c>
      <c r="J127" s="60">
        <v>16</v>
      </c>
    </row>
    <row r="128" spans="1:10" ht="12" customHeight="1" x14ac:dyDescent="0.25">
      <c r="A128" s="14" t="s">
        <v>452</v>
      </c>
      <c r="B128" s="60">
        <v>7119</v>
      </c>
      <c r="C128" s="60">
        <v>6867</v>
      </c>
      <c r="D128" s="60">
        <v>6341</v>
      </c>
      <c r="E128" s="60">
        <v>525</v>
      </c>
      <c r="F128" s="60">
        <v>253</v>
      </c>
      <c r="G128" s="60">
        <v>6839</v>
      </c>
      <c r="H128" s="60">
        <v>1157</v>
      </c>
      <c r="I128" s="60">
        <v>5682</v>
      </c>
      <c r="J128" s="60">
        <v>27</v>
      </c>
    </row>
    <row r="129" spans="1:10" ht="12" customHeight="1" x14ac:dyDescent="0.25">
      <c r="A129" s="14" t="s">
        <v>363</v>
      </c>
      <c r="B129" s="60">
        <v>9798</v>
      </c>
      <c r="C129" s="60">
        <v>9613</v>
      </c>
      <c r="D129" s="60">
        <v>9209</v>
      </c>
      <c r="E129" s="60">
        <v>403</v>
      </c>
      <c r="F129" s="60">
        <v>185</v>
      </c>
      <c r="G129" s="60">
        <v>9576</v>
      </c>
      <c r="H129" s="60">
        <v>2482</v>
      </c>
      <c r="I129" s="60">
        <v>7094</v>
      </c>
      <c r="J129" s="60">
        <v>37</v>
      </c>
    </row>
    <row r="130" spans="1:10" ht="12" customHeight="1" x14ac:dyDescent="0.25">
      <c r="A130" s="14" t="s">
        <v>364</v>
      </c>
      <c r="B130" s="60">
        <v>13568</v>
      </c>
      <c r="C130" s="60">
        <v>13450</v>
      </c>
      <c r="D130" s="60">
        <v>13189</v>
      </c>
      <c r="E130" s="60">
        <v>261</v>
      </c>
      <c r="F130" s="60">
        <v>117</v>
      </c>
      <c r="G130" s="60">
        <v>13401</v>
      </c>
      <c r="H130" s="60">
        <v>2367</v>
      </c>
      <c r="I130" s="60">
        <v>11034</v>
      </c>
      <c r="J130" s="60">
        <v>49</v>
      </c>
    </row>
    <row r="131" spans="1:10" ht="12" customHeight="1" x14ac:dyDescent="0.25">
      <c r="A131" s="14" t="s">
        <v>453</v>
      </c>
      <c r="B131" s="60">
        <v>22005</v>
      </c>
      <c r="C131" s="60">
        <v>21802</v>
      </c>
      <c r="D131" s="60">
        <v>21438</v>
      </c>
      <c r="E131" s="60">
        <v>365</v>
      </c>
      <c r="F131" s="60">
        <v>203</v>
      </c>
      <c r="G131" s="60">
        <v>21706</v>
      </c>
      <c r="H131" s="60">
        <v>3590</v>
      </c>
      <c r="I131" s="60">
        <v>18116</v>
      </c>
      <c r="J131" s="60">
        <v>96</v>
      </c>
    </row>
    <row r="132" spans="1:10" ht="12" customHeight="1" x14ac:dyDescent="0.25">
      <c r="A132" s="14" t="s">
        <v>454</v>
      </c>
      <c r="B132" s="60">
        <v>16777</v>
      </c>
      <c r="C132" s="60">
        <v>16645</v>
      </c>
      <c r="D132" s="60">
        <v>16463</v>
      </c>
      <c r="E132" s="60">
        <v>181</v>
      </c>
      <c r="F132" s="60">
        <v>132</v>
      </c>
      <c r="G132" s="60">
        <v>16084</v>
      </c>
      <c r="H132" s="60">
        <v>5321</v>
      </c>
      <c r="I132" s="60">
        <v>10763</v>
      </c>
      <c r="J132" s="60">
        <v>560</v>
      </c>
    </row>
    <row r="133" spans="1:10" ht="20.100000000000001" customHeight="1" x14ac:dyDescent="0.25">
      <c r="A133" s="42" t="s">
        <v>5</v>
      </c>
      <c r="B133" s="64">
        <v>67753</v>
      </c>
      <c r="C133" s="64">
        <v>66874</v>
      </c>
      <c r="D133" s="64">
        <v>65244</v>
      </c>
      <c r="E133" s="64">
        <v>1631</v>
      </c>
      <c r="F133" s="64">
        <v>878</v>
      </c>
      <c r="G133" s="64">
        <v>66118</v>
      </c>
      <c r="H133" s="64">
        <v>13117</v>
      </c>
      <c r="I133" s="64">
        <v>53001</v>
      </c>
      <c r="J133" s="64">
        <v>757</v>
      </c>
    </row>
    <row r="134" spans="1:10" ht="12" customHeight="1" x14ac:dyDescent="0.25">
      <c r="A134" s="14" t="s">
        <v>449</v>
      </c>
      <c r="B134" s="60">
        <v>2735</v>
      </c>
      <c r="C134" s="60">
        <v>2726</v>
      </c>
      <c r="D134" s="60">
        <v>2715</v>
      </c>
      <c r="E134" s="60">
        <v>11</v>
      </c>
      <c r="F134" s="60">
        <v>9</v>
      </c>
      <c r="G134" s="60">
        <v>2725</v>
      </c>
      <c r="H134" s="60" t="s">
        <v>610</v>
      </c>
      <c r="I134" s="60">
        <v>2725</v>
      </c>
      <c r="J134" s="60" t="s">
        <v>611</v>
      </c>
    </row>
    <row r="135" spans="1:10" ht="12" customHeight="1" x14ac:dyDescent="0.25">
      <c r="A135" s="14" t="s">
        <v>450</v>
      </c>
      <c r="B135" s="60">
        <v>4999</v>
      </c>
      <c r="C135" s="60">
        <v>4975</v>
      </c>
      <c r="D135" s="60">
        <v>4945</v>
      </c>
      <c r="E135" s="60">
        <v>29</v>
      </c>
      <c r="F135" s="60">
        <v>25</v>
      </c>
      <c r="G135" s="60">
        <v>4965</v>
      </c>
      <c r="H135" s="60" t="s">
        <v>610</v>
      </c>
      <c r="I135" s="60">
        <v>4965</v>
      </c>
      <c r="J135" s="60">
        <v>10</v>
      </c>
    </row>
    <row r="136" spans="1:10" ht="12" customHeight="1" x14ac:dyDescent="0.25">
      <c r="A136" s="14" t="s">
        <v>451</v>
      </c>
      <c r="B136" s="60">
        <v>2153</v>
      </c>
      <c r="C136" s="60">
        <v>2129</v>
      </c>
      <c r="D136" s="60">
        <v>2102</v>
      </c>
      <c r="E136" s="60">
        <v>27</v>
      </c>
      <c r="F136" s="60">
        <v>24</v>
      </c>
      <c r="G136" s="60">
        <v>2114</v>
      </c>
      <c r="H136" s="60">
        <v>10</v>
      </c>
      <c r="I136" s="60">
        <v>2104</v>
      </c>
      <c r="J136" s="60">
        <v>16</v>
      </c>
    </row>
    <row r="137" spans="1:10" ht="12" customHeight="1" x14ac:dyDescent="0.25">
      <c r="A137" s="14" t="s">
        <v>452</v>
      </c>
      <c r="B137" s="60">
        <v>5506</v>
      </c>
      <c r="C137" s="60">
        <v>5273</v>
      </c>
      <c r="D137" s="60">
        <v>4803</v>
      </c>
      <c r="E137" s="60">
        <v>470</v>
      </c>
      <c r="F137" s="60">
        <v>234</v>
      </c>
      <c r="G137" s="60">
        <v>5251</v>
      </c>
      <c r="H137" s="60">
        <v>971</v>
      </c>
      <c r="I137" s="60">
        <v>4280</v>
      </c>
      <c r="J137" s="60">
        <v>21</v>
      </c>
    </row>
    <row r="138" spans="1:10" ht="12" customHeight="1" x14ac:dyDescent="0.25">
      <c r="A138" s="14" t="s">
        <v>363</v>
      </c>
      <c r="B138" s="60">
        <v>7246</v>
      </c>
      <c r="C138" s="60">
        <v>7080</v>
      </c>
      <c r="D138" s="60">
        <v>6720</v>
      </c>
      <c r="E138" s="60">
        <v>361</v>
      </c>
      <c r="F138" s="60">
        <v>166</v>
      </c>
      <c r="G138" s="60">
        <v>7053</v>
      </c>
      <c r="H138" s="60">
        <v>2030</v>
      </c>
      <c r="I138" s="60">
        <v>5023</v>
      </c>
      <c r="J138" s="60">
        <v>27</v>
      </c>
    </row>
    <row r="139" spans="1:10" ht="12" customHeight="1" x14ac:dyDescent="0.25">
      <c r="A139" s="14" t="s">
        <v>364</v>
      </c>
      <c r="B139" s="60">
        <v>11131</v>
      </c>
      <c r="C139" s="60">
        <v>11023</v>
      </c>
      <c r="D139" s="60">
        <v>10788</v>
      </c>
      <c r="E139" s="60">
        <v>235</v>
      </c>
      <c r="F139" s="60">
        <v>108</v>
      </c>
      <c r="G139" s="60">
        <v>10979</v>
      </c>
      <c r="H139" s="60">
        <v>2065</v>
      </c>
      <c r="I139" s="60">
        <v>8914</v>
      </c>
      <c r="J139" s="60">
        <v>44</v>
      </c>
    </row>
    <row r="140" spans="1:10" ht="12" customHeight="1" x14ac:dyDescent="0.25">
      <c r="A140" s="14" t="s">
        <v>453</v>
      </c>
      <c r="B140" s="60">
        <v>18601</v>
      </c>
      <c r="C140" s="60">
        <v>18414</v>
      </c>
      <c r="D140" s="60">
        <v>18086</v>
      </c>
      <c r="E140" s="60">
        <v>328</v>
      </c>
      <c r="F140" s="60">
        <v>187</v>
      </c>
      <c r="G140" s="60">
        <v>18323</v>
      </c>
      <c r="H140" s="60">
        <v>3099</v>
      </c>
      <c r="I140" s="60">
        <v>15224</v>
      </c>
      <c r="J140" s="60">
        <v>91</v>
      </c>
    </row>
    <row r="141" spans="1:10" ht="12" customHeight="1" x14ac:dyDescent="0.25">
      <c r="A141" s="14" t="s">
        <v>454</v>
      </c>
      <c r="B141" s="60">
        <v>15382</v>
      </c>
      <c r="C141" s="60">
        <v>15255</v>
      </c>
      <c r="D141" s="60">
        <v>15086</v>
      </c>
      <c r="E141" s="60">
        <v>169</v>
      </c>
      <c r="F141" s="60">
        <v>127</v>
      </c>
      <c r="G141" s="60">
        <v>14708</v>
      </c>
      <c r="H141" s="60">
        <v>4942</v>
      </c>
      <c r="I141" s="60">
        <v>9766</v>
      </c>
      <c r="J141" s="60">
        <v>547</v>
      </c>
    </row>
    <row r="142" spans="1:10" ht="20.100000000000001" customHeight="1" x14ac:dyDescent="0.25">
      <c r="A142" s="42" t="s">
        <v>11</v>
      </c>
      <c r="B142" s="64">
        <v>15461</v>
      </c>
      <c r="C142" s="64">
        <v>15382</v>
      </c>
      <c r="D142" s="64">
        <v>15201</v>
      </c>
      <c r="E142" s="64">
        <v>181</v>
      </c>
      <c r="F142" s="64">
        <v>79</v>
      </c>
      <c r="G142" s="64">
        <v>15341</v>
      </c>
      <c r="H142" s="64">
        <v>1813</v>
      </c>
      <c r="I142" s="64">
        <v>13528</v>
      </c>
      <c r="J142" s="64">
        <v>42</v>
      </c>
    </row>
    <row r="143" spans="1:10" ht="12" customHeight="1" x14ac:dyDescent="0.25">
      <c r="A143" s="14" t="s">
        <v>449</v>
      </c>
      <c r="B143" s="60">
        <v>1374</v>
      </c>
      <c r="C143" s="60">
        <v>1371</v>
      </c>
      <c r="D143" s="60">
        <v>1368</v>
      </c>
      <c r="E143" s="60" t="s">
        <v>611</v>
      </c>
      <c r="F143" s="60" t="s">
        <v>611</v>
      </c>
      <c r="G143" s="60">
        <v>1370</v>
      </c>
      <c r="H143" s="60" t="s">
        <v>610</v>
      </c>
      <c r="I143" s="60">
        <v>1370</v>
      </c>
      <c r="J143" s="60" t="s">
        <v>611</v>
      </c>
    </row>
    <row r="144" spans="1:10" ht="12" customHeight="1" x14ac:dyDescent="0.25">
      <c r="A144" s="14" t="s">
        <v>450</v>
      </c>
      <c r="B144" s="60">
        <v>1995</v>
      </c>
      <c r="C144" s="60">
        <v>1991</v>
      </c>
      <c r="D144" s="60">
        <v>1987</v>
      </c>
      <c r="E144" s="60" t="s">
        <v>611</v>
      </c>
      <c r="F144" s="60" t="s">
        <v>611</v>
      </c>
      <c r="G144" s="60">
        <v>1990</v>
      </c>
      <c r="H144" s="60" t="s">
        <v>610</v>
      </c>
      <c r="I144" s="60">
        <v>1990</v>
      </c>
      <c r="J144" s="60" t="s">
        <v>611</v>
      </c>
    </row>
    <row r="145" spans="1:10" ht="12" customHeight="1" x14ac:dyDescent="0.25">
      <c r="A145" s="14" t="s">
        <v>451</v>
      </c>
      <c r="B145" s="60">
        <v>691</v>
      </c>
      <c r="C145" s="60">
        <v>688</v>
      </c>
      <c r="D145" s="60">
        <v>685</v>
      </c>
      <c r="E145" s="60" t="s">
        <v>611</v>
      </c>
      <c r="F145" s="60" t="s">
        <v>611</v>
      </c>
      <c r="G145" s="60">
        <v>687</v>
      </c>
      <c r="H145" s="60" t="s">
        <v>611</v>
      </c>
      <c r="I145" s="60">
        <v>685</v>
      </c>
      <c r="J145" s="60" t="s">
        <v>611</v>
      </c>
    </row>
    <row r="146" spans="1:10" ht="12" customHeight="1" x14ac:dyDescent="0.25">
      <c r="A146" s="14" t="s">
        <v>452</v>
      </c>
      <c r="B146" s="60">
        <v>1613</v>
      </c>
      <c r="C146" s="60">
        <v>1594</v>
      </c>
      <c r="D146" s="60">
        <v>1539</v>
      </c>
      <c r="E146" s="60">
        <v>55</v>
      </c>
      <c r="F146" s="60">
        <v>19</v>
      </c>
      <c r="G146" s="60">
        <v>1588</v>
      </c>
      <c r="H146" s="60">
        <v>186</v>
      </c>
      <c r="I146" s="60">
        <v>1402</v>
      </c>
      <c r="J146" s="60">
        <v>6</v>
      </c>
    </row>
    <row r="147" spans="1:10" ht="12" customHeight="1" x14ac:dyDescent="0.25">
      <c r="A147" s="14" t="s">
        <v>363</v>
      </c>
      <c r="B147" s="60">
        <v>2551</v>
      </c>
      <c r="C147" s="60">
        <v>2532</v>
      </c>
      <c r="D147" s="60">
        <v>2490</v>
      </c>
      <c r="E147" s="60">
        <v>42</v>
      </c>
      <c r="F147" s="60">
        <v>19</v>
      </c>
      <c r="G147" s="60">
        <v>2523</v>
      </c>
      <c r="H147" s="60">
        <v>452</v>
      </c>
      <c r="I147" s="60">
        <v>2071</v>
      </c>
      <c r="J147" s="60">
        <v>10</v>
      </c>
    </row>
    <row r="148" spans="1:10" ht="12" customHeight="1" x14ac:dyDescent="0.25">
      <c r="A148" s="14" t="s">
        <v>364</v>
      </c>
      <c r="B148" s="60">
        <v>2437</v>
      </c>
      <c r="C148" s="60">
        <v>2428</v>
      </c>
      <c r="D148" s="60">
        <v>2402</v>
      </c>
      <c r="E148" s="60">
        <v>26</v>
      </c>
      <c r="F148" s="60">
        <v>10</v>
      </c>
      <c r="G148" s="60">
        <v>2422</v>
      </c>
      <c r="H148" s="60">
        <v>302</v>
      </c>
      <c r="I148" s="60">
        <v>2120</v>
      </c>
      <c r="J148" s="60">
        <v>5</v>
      </c>
    </row>
    <row r="149" spans="1:10" ht="12" customHeight="1" x14ac:dyDescent="0.25">
      <c r="A149" s="14" t="s">
        <v>453</v>
      </c>
      <c r="B149" s="60">
        <v>3404</v>
      </c>
      <c r="C149" s="60">
        <v>3388</v>
      </c>
      <c r="D149" s="60">
        <v>3352</v>
      </c>
      <c r="E149" s="60">
        <v>36</v>
      </c>
      <c r="F149" s="60">
        <v>16</v>
      </c>
      <c r="G149" s="60">
        <v>3384</v>
      </c>
      <c r="H149" s="60">
        <v>491</v>
      </c>
      <c r="I149" s="60">
        <v>2892</v>
      </c>
      <c r="J149" s="60" t="s">
        <v>611</v>
      </c>
    </row>
    <row r="150" spans="1:10" ht="12" customHeight="1" x14ac:dyDescent="0.25">
      <c r="A150" s="14" t="s">
        <v>454</v>
      </c>
      <c r="B150" s="60">
        <v>1395</v>
      </c>
      <c r="C150" s="60">
        <v>1390</v>
      </c>
      <c r="D150" s="60">
        <v>1378</v>
      </c>
      <c r="E150" s="60">
        <v>12</v>
      </c>
      <c r="F150" s="60">
        <v>6</v>
      </c>
      <c r="G150" s="60">
        <v>1376</v>
      </c>
      <c r="H150" s="60">
        <v>380</v>
      </c>
      <c r="I150" s="60">
        <v>997</v>
      </c>
      <c r="J150" s="60">
        <v>13</v>
      </c>
    </row>
    <row r="151" spans="1:10" ht="20.100000000000001" customHeight="1" x14ac:dyDescent="0.25">
      <c r="A151" s="42" t="s">
        <v>13</v>
      </c>
      <c r="B151" s="64">
        <v>10563</v>
      </c>
      <c r="C151" s="64">
        <v>10505</v>
      </c>
      <c r="D151" s="64">
        <v>10379</v>
      </c>
      <c r="E151" s="64">
        <v>127</v>
      </c>
      <c r="F151" s="64">
        <v>58</v>
      </c>
      <c r="G151" s="64">
        <v>10467</v>
      </c>
      <c r="H151" s="64">
        <v>1644</v>
      </c>
      <c r="I151" s="64">
        <v>8823</v>
      </c>
      <c r="J151" s="64">
        <v>38</v>
      </c>
    </row>
    <row r="152" spans="1:10" ht="12" customHeight="1" x14ac:dyDescent="0.25">
      <c r="A152" s="14" t="s">
        <v>449</v>
      </c>
      <c r="B152" s="60">
        <v>67</v>
      </c>
      <c r="C152" s="60">
        <v>67</v>
      </c>
      <c r="D152" s="60">
        <v>67</v>
      </c>
      <c r="E152" s="60" t="s">
        <v>610</v>
      </c>
      <c r="F152" s="60" t="s">
        <v>611</v>
      </c>
      <c r="G152" s="60">
        <v>67</v>
      </c>
      <c r="H152" s="60" t="s">
        <v>610</v>
      </c>
      <c r="I152" s="60">
        <v>67</v>
      </c>
      <c r="J152" s="60" t="s">
        <v>610</v>
      </c>
    </row>
    <row r="153" spans="1:10" ht="12" customHeight="1" x14ac:dyDescent="0.25">
      <c r="A153" s="14" t="s">
        <v>450</v>
      </c>
      <c r="B153" s="60">
        <v>346</v>
      </c>
      <c r="C153" s="60">
        <v>345</v>
      </c>
      <c r="D153" s="60">
        <v>344</v>
      </c>
      <c r="E153" s="60" t="s">
        <v>611</v>
      </c>
      <c r="F153" s="60" t="s">
        <v>611</v>
      </c>
      <c r="G153" s="60">
        <v>345</v>
      </c>
      <c r="H153" s="60" t="s">
        <v>610</v>
      </c>
      <c r="I153" s="60">
        <v>345</v>
      </c>
      <c r="J153" s="60" t="s">
        <v>611</v>
      </c>
    </row>
    <row r="154" spans="1:10" ht="12" customHeight="1" x14ac:dyDescent="0.25">
      <c r="A154" s="14" t="s">
        <v>451</v>
      </c>
      <c r="B154" s="60">
        <v>244</v>
      </c>
      <c r="C154" s="60">
        <v>242</v>
      </c>
      <c r="D154" s="60">
        <v>241</v>
      </c>
      <c r="E154" s="60" t="s">
        <v>611</v>
      </c>
      <c r="F154" s="60" t="s">
        <v>611</v>
      </c>
      <c r="G154" s="60">
        <v>241</v>
      </c>
      <c r="H154" s="60" t="s">
        <v>611</v>
      </c>
      <c r="I154" s="60">
        <v>240</v>
      </c>
      <c r="J154" s="60" t="s">
        <v>611</v>
      </c>
    </row>
    <row r="155" spans="1:10" ht="12" customHeight="1" x14ac:dyDescent="0.25">
      <c r="A155" s="14" t="s">
        <v>452</v>
      </c>
      <c r="B155" s="60">
        <v>978</v>
      </c>
      <c r="C155" s="60">
        <v>965</v>
      </c>
      <c r="D155" s="60">
        <v>935</v>
      </c>
      <c r="E155" s="60">
        <v>30</v>
      </c>
      <c r="F155" s="60">
        <v>13</v>
      </c>
      <c r="G155" s="60">
        <v>959</v>
      </c>
      <c r="H155" s="60">
        <v>162</v>
      </c>
      <c r="I155" s="60">
        <v>797</v>
      </c>
      <c r="J155" s="60">
        <v>6</v>
      </c>
    </row>
    <row r="156" spans="1:10" ht="12" customHeight="1" x14ac:dyDescent="0.25">
      <c r="A156" s="14" t="s">
        <v>363</v>
      </c>
      <c r="B156" s="60">
        <v>2032</v>
      </c>
      <c r="C156" s="60">
        <v>2020</v>
      </c>
      <c r="D156" s="60">
        <v>1993</v>
      </c>
      <c r="E156" s="60">
        <v>27</v>
      </c>
      <c r="F156" s="60">
        <v>13</v>
      </c>
      <c r="G156" s="60">
        <v>2011</v>
      </c>
      <c r="H156" s="60">
        <v>376</v>
      </c>
      <c r="I156" s="60">
        <v>1635</v>
      </c>
      <c r="J156" s="60">
        <v>9</v>
      </c>
    </row>
    <row r="157" spans="1:10" ht="12" customHeight="1" x14ac:dyDescent="0.25">
      <c r="A157" s="14" t="s">
        <v>364</v>
      </c>
      <c r="B157" s="60">
        <v>2252</v>
      </c>
      <c r="C157" s="60">
        <v>2243</v>
      </c>
      <c r="D157" s="60">
        <v>2220</v>
      </c>
      <c r="E157" s="60">
        <v>22</v>
      </c>
      <c r="F157" s="60">
        <v>9</v>
      </c>
      <c r="G157" s="60">
        <v>2238</v>
      </c>
      <c r="H157" s="60">
        <v>272</v>
      </c>
      <c r="I157" s="60">
        <v>1966</v>
      </c>
      <c r="J157" s="60" t="s">
        <v>611</v>
      </c>
    </row>
    <row r="158" spans="1:10" ht="12" customHeight="1" x14ac:dyDescent="0.25">
      <c r="A158" s="14" t="s">
        <v>453</v>
      </c>
      <c r="B158" s="60">
        <v>3300</v>
      </c>
      <c r="C158" s="60">
        <v>3285</v>
      </c>
      <c r="D158" s="60">
        <v>3250</v>
      </c>
      <c r="E158" s="60">
        <v>34</v>
      </c>
      <c r="F158" s="60">
        <v>15</v>
      </c>
      <c r="G158" s="60">
        <v>3280</v>
      </c>
      <c r="H158" s="60">
        <v>470</v>
      </c>
      <c r="I158" s="60">
        <v>2810</v>
      </c>
      <c r="J158" s="60" t="s">
        <v>611</v>
      </c>
    </row>
    <row r="159" spans="1:10" ht="12" customHeight="1" x14ac:dyDescent="0.25">
      <c r="A159" s="14" t="s">
        <v>454</v>
      </c>
      <c r="B159" s="60">
        <v>1345</v>
      </c>
      <c r="C159" s="60">
        <v>1339</v>
      </c>
      <c r="D159" s="60">
        <v>1328</v>
      </c>
      <c r="E159" s="60">
        <v>11</v>
      </c>
      <c r="F159" s="60">
        <v>6</v>
      </c>
      <c r="G159" s="60">
        <v>1326</v>
      </c>
      <c r="H159" s="60">
        <v>363</v>
      </c>
      <c r="I159" s="60">
        <v>964</v>
      </c>
      <c r="J159" s="60">
        <v>13</v>
      </c>
    </row>
    <row r="160" spans="1:10" ht="20.100000000000001" customHeight="1" x14ac:dyDescent="0.25">
      <c r="A160" s="42" t="s">
        <v>571</v>
      </c>
      <c r="B160" s="64">
        <v>4898</v>
      </c>
      <c r="C160" s="64">
        <v>4877</v>
      </c>
      <c r="D160" s="64">
        <v>4822</v>
      </c>
      <c r="E160" s="64">
        <v>55</v>
      </c>
      <c r="F160" s="64">
        <v>21</v>
      </c>
      <c r="G160" s="64">
        <v>4873</v>
      </c>
      <c r="H160" s="64">
        <v>169</v>
      </c>
      <c r="I160" s="64">
        <v>4705</v>
      </c>
      <c r="J160" s="64" t="s">
        <v>611</v>
      </c>
    </row>
    <row r="161" spans="1:10" ht="12" customHeight="1" x14ac:dyDescent="0.25">
      <c r="A161" s="14" t="s">
        <v>449</v>
      </c>
      <c r="B161" s="60">
        <v>1307</v>
      </c>
      <c r="C161" s="60">
        <v>1305</v>
      </c>
      <c r="D161" s="60">
        <v>1302</v>
      </c>
      <c r="E161" s="60" t="s">
        <v>611</v>
      </c>
      <c r="F161" s="60" t="s">
        <v>611</v>
      </c>
      <c r="G161" s="60">
        <v>1304</v>
      </c>
      <c r="H161" s="60" t="s">
        <v>610</v>
      </c>
      <c r="I161" s="60">
        <v>1304</v>
      </c>
      <c r="J161" s="60" t="s">
        <v>611</v>
      </c>
    </row>
    <row r="162" spans="1:10" ht="12" customHeight="1" x14ac:dyDescent="0.25">
      <c r="A162" s="14" t="s">
        <v>450</v>
      </c>
      <c r="B162" s="60">
        <v>1650</v>
      </c>
      <c r="C162" s="60">
        <v>1646</v>
      </c>
      <c r="D162" s="60">
        <v>1643</v>
      </c>
      <c r="E162" s="60" t="s">
        <v>611</v>
      </c>
      <c r="F162" s="60" t="s">
        <v>611</v>
      </c>
      <c r="G162" s="60">
        <v>1645</v>
      </c>
      <c r="H162" s="60" t="s">
        <v>610</v>
      </c>
      <c r="I162" s="60">
        <v>1645</v>
      </c>
      <c r="J162" s="60" t="s">
        <v>611</v>
      </c>
    </row>
    <row r="163" spans="1:10" ht="12" customHeight="1" x14ac:dyDescent="0.25">
      <c r="A163" s="14" t="s">
        <v>451</v>
      </c>
      <c r="B163" s="60">
        <v>447</v>
      </c>
      <c r="C163" s="60">
        <v>446</v>
      </c>
      <c r="D163" s="60">
        <v>444</v>
      </c>
      <c r="E163" s="60" t="s">
        <v>611</v>
      </c>
      <c r="F163" s="60" t="s">
        <v>611</v>
      </c>
      <c r="G163" s="60">
        <v>446</v>
      </c>
      <c r="H163" s="60" t="s">
        <v>611</v>
      </c>
      <c r="I163" s="60">
        <v>446</v>
      </c>
      <c r="J163" s="60" t="s">
        <v>611</v>
      </c>
    </row>
    <row r="164" spans="1:10" ht="12" customHeight="1" x14ac:dyDescent="0.25">
      <c r="A164" s="14" t="s">
        <v>452</v>
      </c>
      <c r="B164" s="60">
        <v>635</v>
      </c>
      <c r="C164" s="60">
        <v>629</v>
      </c>
      <c r="D164" s="60">
        <v>604</v>
      </c>
      <c r="E164" s="60">
        <v>25</v>
      </c>
      <c r="F164" s="60">
        <v>6</v>
      </c>
      <c r="G164" s="60">
        <v>629</v>
      </c>
      <c r="H164" s="60">
        <v>24</v>
      </c>
      <c r="I164" s="60">
        <v>604</v>
      </c>
      <c r="J164" s="60" t="s">
        <v>611</v>
      </c>
    </row>
    <row r="165" spans="1:10" ht="12" customHeight="1" x14ac:dyDescent="0.25">
      <c r="A165" s="14" t="s">
        <v>363</v>
      </c>
      <c r="B165" s="60">
        <v>519</v>
      </c>
      <c r="C165" s="60">
        <v>512</v>
      </c>
      <c r="D165" s="60">
        <v>497</v>
      </c>
      <c r="E165" s="60">
        <v>15</v>
      </c>
      <c r="F165" s="60">
        <v>6</v>
      </c>
      <c r="G165" s="60">
        <v>512</v>
      </c>
      <c r="H165" s="60">
        <v>75</v>
      </c>
      <c r="I165" s="60">
        <v>436</v>
      </c>
      <c r="J165" s="60" t="s">
        <v>611</v>
      </c>
    </row>
    <row r="166" spans="1:10" ht="12" customHeight="1" x14ac:dyDescent="0.25">
      <c r="A166" s="14" t="s">
        <v>364</v>
      </c>
      <c r="B166" s="60">
        <v>186</v>
      </c>
      <c r="C166" s="60">
        <v>185</v>
      </c>
      <c r="D166" s="60">
        <v>181</v>
      </c>
      <c r="E166" s="60" t="s">
        <v>611</v>
      </c>
      <c r="F166" s="60" t="s">
        <v>611</v>
      </c>
      <c r="G166" s="60">
        <v>185</v>
      </c>
      <c r="H166" s="60">
        <v>31</v>
      </c>
      <c r="I166" s="60">
        <v>154</v>
      </c>
      <c r="J166" s="60" t="s">
        <v>611</v>
      </c>
    </row>
    <row r="167" spans="1:10" ht="12" customHeight="1" x14ac:dyDescent="0.25">
      <c r="A167" s="14" t="s">
        <v>453</v>
      </c>
      <c r="B167" s="60">
        <v>104</v>
      </c>
      <c r="C167" s="60">
        <v>104</v>
      </c>
      <c r="D167" s="60">
        <v>102</v>
      </c>
      <c r="E167" s="60" t="s">
        <v>611</v>
      </c>
      <c r="F167" s="60" t="s">
        <v>611</v>
      </c>
      <c r="G167" s="60">
        <v>104</v>
      </c>
      <c r="H167" s="60">
        <v>22</v>
      </c>
      <c r="I167" s="60">
        <v>82</v>
      </c>
      <c r="J167" s="60" t="s">
        <v>610</v>
      </c>
    </row>
    <row r="168" spans="1:10" ht="12" customHeight="1" x14ac:dyDescent="0.25">
      <c r="A168" s="14" t="s">
        <v>454</v>
      </c>
      <c r="B168" s="60">
        <v>50</v>
      </c>
      <c r="C168" s="60">
        <v>50</v>
      </c>
      <c r="D168" s="60">
        <v>49</v>
      </c>
      <c r="E168" s="60" t="s">
        <v>611</v>
      </c>
      <c r="F168" s="60" t="s">
        <v>611</v>
      </c>
      <c r="G168" s="60">
        <v>50</v>
      </c>
      <c r="H168" s="60">
        <v>17</v>
      </c>
      <c r="I168" s="60">
        <v>33</v>
      </c>
      <c r="J168" s="60" t="s">
        <v>611</v>
      </c>
    </row>
    <row r="169" spans="1:10" ht="20.100000000000001" customHeight="1" x14ac:dyDescent="0.25">
      <c r="A169" s="8" t="s">
        <v>14</v>
      </c>
      <c r="B169" s="110"/>
      <c r="C169" s="110"/>
      <c r="D169" s="110"/>
      <c r="E169" s="110"/>
      <c r="F169" s="110"/>
      <c r="G169" s="110"/>
      <c r="H169" s="110"/>
      <c r="I169" s="110"/>
      <c r="J169" s="110"/>
    </row>
    <row r="170" spans="1:10" ht="20.100000000000001" customHeight="1" x14ac:dyDescent="0.25">
      <c r="A170" s="42" t="s">
        <v>13</v>
      </c>
      <c r="B170" s="64">
        <v>10563</v>
      </c>
      <c r="C170" s="64">
        <v>10505</v>
      </c>
      <c r="D170" s="64">
        <v>10379</v>
      </c>
      <c r="E170" s="64">
        <v>127</v>
      </c>
      <c r="F170" s="64">
        <v>58</v>
      </c>
      <c r="G170" s="64">
        <v>10467</v>
      </c>
      <c r="H170" s="64">
        <v>1644</v>
      </c>
      <c r="I170" s="64">
        <v>8823</v>
      </c>
      <c r="J170" s="64">
        <v>38</v>
      </c>
    </row>
    <row r="171" spans="1:10" ht="12" customHeight="1" x14ac:dyDescent="0.25">
      <c r="A171" s="14" t="s">
        <v>445</v>
      </c>
      <c r="B171" s="60">
        <v>1154</v>
      </c>
      <c r="C171" s="60">
        <v>1145</v>
      </c>
      <c r="D171" s="60">
        <v>1130</v>
      </c>
      <c r="E171" s="60">
        <v>15</v>
      </c>
      <c r="F171" s="60">
        <v>9</v>
      </c>
      <c r="G171" s="60">
        <v>1132</v>
      </c>
      <c r="H171" s="60">
        <v>236</v>
      </c>
      <c r="I171" s="60">
        <v>896</v>
      </c>
      <c r="J171" s="60">
        <v>13</v>
      </c>
    </row>
    <row r="172" spans="1:10" ht="12" customHeight="1" x14ac:dyDescent="0.25">
      <c r="A172" s="14" t="s">
        <v>359</v>
      </c>
      <c r="B172" s="60">
        <v>1609</v>
      </c>
      <c r="C172" s="60">
        <v>1605</v>
      </c>
      <c r="D172" s="60">
        <v>1588</v>
      </c>
      <c r="E172" s="60">
        <v>17</v>
      </c>
      <c r="F172" s="60" t="s">
        <v>611</v>
      </c>
      <c r="G172" s="60">
        <v>1600</v>
      </c>
      <c r="H172" s="60">
        <v>235</v>
      </c>
      <c r="I172" s="60">
        <v>1365</v>
      </c>
      <c r="J172" s="60">
        <v>5</v>
      </c>
    </row>
    <row r="173" spans="1:10" ht="12" customHeight="1" x14ac:dyDescent="0.25">
      <c r="A173" s="14" t="s">
        <v>360</v>
      </c>
      <c r="B173" s="60">
        <v>1728</v>
      </c>
      <c r="C173" s="60">
        <v>1721</v>
      </c>
      <c r="D173" s="60">
        <v>1704</v>
      </c>
      <c r="E173" s="60">
        <v>18</v>
      </c>
      <c r="F173" s="60">
        <v>6</v>
      </c>
      <c r="G173" s="60">
        <v>1719</v>
      </c>
      <c r="H173" s="60">
        <v>207</v>
      </c>
      <c r="I173" s="60">
        <v>1512</v>
      </c>
      <c r="J173" s="60" t="s">
        <v>611</v>
      </c>
    </row>
    <row r="174" spans="1:10" ht="12" customHeight="1" x14ac:dyDescent="0.25">
      <c r="A174" s="14" t="s">
        <v>361</v>
      </c>
      <c r="B174" s="60">
        <v>2065</v>
      </c>
      <c r="C174" s="60">
        <v>2051</v>
      </c>
      <c r="D174" s="60">
        <v>2026</v>
      </c>
      <c r="E174" s="60">
        <v>25</v>
      </c>
      <c r="F174" s="60">
        <v>13</v>
      </c>
      <c r="G174" s="60">
        <v>2050</v>
      </c>
      <c r="H174" s="60">
        <v>245</v>
      </c>
      <c r="I174" s="60">
        <v>1805</v>
      </c>
      <c r="J174" s="60" t="s">
        <v>611</v>
      </c>
    </row>
    <row r="175" spans="1:10" ht="12" customHeight="1" x14ac:dyDescent="0.25">
      <c r="A175" s="14" t="s">
        <v>362</v>
      </c>
      <c r="B175" s="60">
        <v>649</v>
      </c>
      <c r="C175" s="60">
        <v>642</v>
      </c>
      <c r="D175" s="60">
        <v>632</v>
      </c>
      <c r="E175" s="60">
        <v>11</v>
      </c>
      <c r="F175" s="60">
        <v>6</v>
      </c>
      <c r="G175" s="60">
        <v>642</v>
      </c>
      <c r="H175" s="60">
        <v>104</v>
      </c>
      <c r="I175" s="60">
        <v>538</v>
      </c>
      <c r="J175" s="60" t="s">
        <v>611</v>
      </c>
    </row>
    <row r="176" spans="1:10" ht="12" customHeight="1" x14ac:dyDescent="0.25">
      <c r="A176" s="14" t="s">
        <v>446</v>
      </c>
      <c r="B176" s="60">
        <v>741</v>
      </c>
      <c r="C176" s="60">
        <v>738</v>
      </c>
      <c r="D176" s="60">
        <v>730</v>
      </c>
      <c r="E176" s="60">
        <v>8</v>
      </c>
      <c r="F176" s="60" t="s">
        <v>611</v>
      </c>
      <c r="G176" s="60">
        <v>738</v>
      </c>
      <c r="H176" s="60">
        <v>117</v>
      </c>
      <c r="I176" s="60">
        <v>620</v>
      </c>
      <c r="J176" s="60" t="s">
        <v>611</v>
      </c>
    </row>
    <row r="177" spans="1:10" ht="12" customHeight="1" x14ac:dyDescent="0.25">
      <c r="A177" s="14" t="s">
        <v>447</v>
      </c>
      <c r="B177" s="60">
        <v>2419</v>
      </c>
      <c r="C177" s="60">
        <v>2404</v>
      </c>
      <c r="D177" s="60">
        <v>2373</v>
      </c>
      <c r="E177" s="60">
        <v>31</v>
      </c>
      <c r="F177" s="60">
        <v>15</v>
      </c>
      <c r="G177" s="60">
        <v>2398</v>
      </c>
      <c r="H177" s="60">
        <v>462</v>
      </c>
      <c r="I177" s="60">
        <v>1936</v>
      </c>
      <c r="J177" s="60">
        <v>7</v>
      </c>
    </row>
    <row r="178" spans="1:10" ht="12" customHeight="1" x14ac:dyDescent="0.25">
      <c r="A178" s="14" t="s">
        <v>448</v>
      </c>
      <c r="B178" s="60">
        <v>199</v>
      </c>
      <c r="C178" s="60">
        <v>198</v>
      </c>
      <c r="D178" s="60">
        <v>196</v>
      </c>
      <c r="E178" s="60" t="s">
        <v>611</v>
      </c>
      <c r="F178" s="60" t="s">
        <v>611</v>
      </c>
      <c r="G178" s="60">
        <v>189</v>
      </c>
      <c r="H178" s="60">
        <v>39</v>
      </c>
      <c r="I178" s="60">
        <v>151</v>
      </c>
      <c r="J178" s="60">
        <v>8</v>
      </c>
    </row>
    <row r="179" spans="1:10" ht="8.1" customHeight="1" x14ac:dyDescent="0.25">
      <c r="B179" s="40"/>
      <c r="C179" s="40"/>
      <c r="D179" s="40"/>
      <c r="E179" s="40"/>
      <c r="F179" s="40"/>
      <c r="G179" s="40"/>
      <c r="H179" s="40"/>
      <c r="I179" s="40"/>
      <c r="J179" s="40"/>
    </row>
    <row r="180" spans="1:10" x14ac:dyDescent="0.25">
      <c r="A180" s="45" t="s">
        <v>592</v>
      </c>
      <c r="B180" s="20"/>
      <c r="C180" s="20"/>
      <c r="D180" s="20"/>
      <c r="E180" s="20"/>
      <c r="F180" s="20"/>
      <c r="G180" s="20"/>
      <c r="H180" s="20"/>
      <c r="I180" s="20"/>
      <c r="J180" s="20"/>
    </row>
  </sheetData>
  <mergeCells count="15">
    <mergeCell ref="A3:A8"/>
    <mergeCell ref="B4:B7"/>
    <mergeCell ref="B3:F3"/>
    <mergeCell ref="G3:J3"/>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180"/>
  <sheetViews>
    <sheetView zoomScaleNormal="100" zoomScaleSheetLayoutView="100" workbookViewId="0">
      <pane xSplit="1" ySplit="8" topLeftCell="B9" activePane="bottomRight" state="frozen"/>
      <selection activeCell="B9" sqref="B9"/>
      <selection pane="topRight" activeCell="B9" sqref="B9"/>
      <selection pane="bottomLeft" activeCell="B9" sqref="B9"/>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7" customWidth="1" collapsed="1"/>
    <col min="11" max="16384" width="11.42578125" style="2" collapsed="1"/>
  </cols>
  <sheetData>
    <row r="1" spans="1:10" s="24" customFormat="1" ht="30" customHeight="1" x14ac:dyDescent="0.2">
      <c r="A1" s="22" t="s">
        <v>601</v>
      </c>
      <c r="G1" s="25"/>
      <c r="H1" s="25"/>
      <c r="I1" s="25"/>
      <c r="J1" s="25"/>
    </row>
    <row r="2" spans="1:10" s="11" customFormat="1" ht="20.100000000000001" customHeight="1" x14ac:dyDescent="0.2">
      <c r="A2" s="23" t="s">
        <v>407</v>
      </c>
      <c r="G2" s="19"/>
      <c r="H2" s="19"/>
      <c r="I2" s="19"/>
      <c r="J2" s="19"/>
    </row>
    <row r="3" spans="1:10" ht="15" customHeight="1" x14ac:dyDescent="0.25">
      <c r="A3" s="163" t="s">
        <v>0</v>
      </c>
      <c r="B3" s="181" t="s">
        <v>104</v>
      </c>
      <c r="C3" s="181"/>
      <c r="D3" s="181"/>
      <c r="E3" s="181"/>
      <c r="F3" s="181"/>
      <c r="G3" s="182" t="s">
        <v>383</v>
      </c>
      <c r="H3" s="182"/>
      <c r="I3" s="182"/>
      <c r="J3" s="182"/>
    </row>
    <row r="4" spans="1:10" ht="15" customHeight="1" x14ac:dyDescent="0.25">
      <c r="A4" s="163"/>
      <c r="B4" s="181" t="s">
        <v>397</v>
      </c>
      <c r="C4" s="181" t="s">
        <v>114</v>
      </c>
      <c r="D4" s="181"/>
      <c r="E4" s="181"/>
      <c r="F4" s="181" t="s">
        <v>384</v>
      </c>
      <c r="G4" s="183" t="s">
        <v>115</v>
      </c>
      <c r="H4" s="183"/>
      <c r="I4" s="183"/>
      <c r="J4" s="181" t="s">
        <v>538</v>
      </c>
    </row>
    <row r="5" spans="1:10" x14ac:dyDescent="0.25">
      <c r="A5" s="163"/>
      <c r="B5" s="181"/>
      <c r="C5" s="181" t="s">
        <v>105</v>
      </c>
      <c r="D5" s="181" t="s">
        <v>116</v>
      </c>
      <c r="E5" s="181"/>
      <c r="F5" s="181"/>
      <c r="G5" s="181" t="s">
        <v>76</v>
      </c>
      <c r="H5" s="181" t="s">
        <v>117</v>
      </c>
      <c r="I5" s="181"/>
      <c r="J5" s="181"/>
    </row>
    <row r="6" spans="1:10" ht="15" customHeight="1" x14ac:dyDescent="0.25">
      <c r="A6" s="163"/>
      <c r="B6" s="181"/>
      <c r="C6" s="181"/>
      <c r="D6" s="84" t="s">
        <v>85</v>
      </c>
      <c r="E6" s="84" t="s">
        <v>84</v>
      </c>
      <c r="F6" s="181"/>
      <c r="G6" s="181"/>
      <c r="H6" s="181" t="s">
        <v>536</v>
      </c>
      <c r="I6" s="181" t="s">
        <v>537</v>
      </c>
      <c r="J6" s="181"/>
    </row>
    <row r="7" spans="1:10" ht="24.95" customHeight="1" x14ac:dyDescent="0.25">
      <c r="A7" s="163"/>
      <c r="B7" s="181"/>
      <c r="C7" s="181"/>
      <c r="D7" s="181" t="s">
        <v>118</v>
      </c>
      <c r="E7" s="181"/>
      <c r="F7" s="181"/>
      <c r="G7" s="181"/>
      <c r="H7" s="181"/>
      <c r="I7" s="181"/>
      <c r="J7" s="181"/>
    </row>
    <row r="8" spans="1:10" ht="15" customHeight="1" x14ac:dyDescent="0.25">
      <c r="A8" s="163"/>
      <c r="B8" s="84">
        <v>1</v>
      </c>
      <c r="C8" s="84">
        <v>2</v>
      </c>
      <c r="D8" s="84">
        <v>3</v>
      </c>
      <c r="E8" s="84">
        <v>4</v>
      </c>
      <c r="F8" s="84">
        <v>5</v>
      </c>
      <c r="G8" s="84">
        <v>6</v>
      </c>
      <c r="H8" s="84">
        <v>7</v>
      </c>
      <c r="I8" s="84">
        <v>8</v>
      </c>
      <c r="J8" s="84">
        <v>9</v>
      </c>
    </row>
    <row r="9" spans="1:10" ht="20.100000000000001" customHeight="1" x14ac:dyDescent="0.25">
      <c r="A9" s="8" t="s">
        <v>12</v>
      </c>
      <c r="B9" s="110"/>
      <c r="C9" s="110"/>
      <c r="D9" s="110"/>
      <c r="E9" s="110"/>
      <c r="F9" s="110"/>
      <c r="G9" s="110"/>
      <c r="H9" s="110"/>
      <c r="I9" s="110"/>
      <c r="J9" s="110"/>
    </row>
    <row r="10" spans="1:10" ht="12" customHeight="1" x14ac:dyDescent="0.25">
      <c r="A10" s="13" t="s">
        <v>4</v>
      </c>
      <c r="B10" s="60">
        <v>40794</v>
      </c>
      <c r="C10" s="60">
        <v>40271</v>
      </c>
      <c r="D10" s="60">
        <v>39183</v>
      </c>
      <c r="E10" s="60">
        <v>1088</v>
      </c>
      <c r="F10" s="60">
        <v>523</v>
      </c>
      <c r="G10" s="60">
        <v>39999</v>
      </c>
      <c r="H10" s="60">
        <v>6799</v>
      </c>
      <c r="I10" s="60">
        <v>33200</v>
      </c>
      <c r="J10" s="60">
        <v>272</v>
      </c>
    </row>
    <row r="11" spans="1:10" ht="12" customHeight="1" x14ac:dyDescent="0.25">
      <c r="A11" s="14" t="s">
        <v>5</v>
      </c>
      <c r="B11" s="60">
        <v>32960</v>
      </c>
      <c r="C11" s="60">
        <v>32478</v>
      </c>
      <c r="D11" s="60">
        <v>31495</v>
      </c>
      <c r="E11" s="60">
        <v>982</v>
      </c>
      <c r="F11" s="60">
        <v>482</v>
      </c>
      <c r="G11" s="60">
        <v>32231</v>
      </c>
      <c r="H11" s="60">
        <v>5798</v>
      </c>
      <c r="I11" s="60">
        <v>26432</v>
      </c>
      <c r="J11" s="60">
        <v>247</v>
      </c>
    </row>
    <row r="12" spans="1:10" ht="12" customHeight="1" x14ac:dyDescent="0.25">
      <c r="A12" s="14" t="s">
        <v>1</v>
      </c>
      <c r="B12" s="60" t="s">
        <v>610</v>
      </c>
      <c r="C12" s="60" t="s">
        <v>610</v>
      </c>
      <c r="D12" s="60" t="s">
        <v>610</v>
      </c>
      <c r="E12" s="60" t="s">
        <v>610</v>
      </c>
      <c r="F12" s="60" t="s">
        <v>610</v>
      </c>
      <c r="G12" s="60" t="s">
        <v>610</v>
      </c>
      <c r="H12" s="60" t="s">
        <v>610</v>
      </c>
      <c r="I12" s="60" t="s">
        <v>610</v>
      </c>
      <c r="J12" s="60" t="s">
        <v>610</v>
      </c>
    </row>
    <row r="13" spans="1:10" ht="12" customHeight="1" x14ac:dyDescent="0.25">
      <c r="A13" s="14" t="s">
        <v>2</v>
      </c>
      <c r="B13" s="60">
        <v>7835</v>
      </c>
      <c r="C13" s="60">
        <v>7793</v>
      </c>
      <c r="D13" s="60">
        <v>7687</v>
      </c>
      <c r="E13" s="60">
        <v>106</v>
      </c>
      <c r="F13" s="60">
        <v>41</v>
      </c>
      <c r="G13" s="60">
        <v>7768</v>
      </c>
      <c r="H13" s="60">
        <v>1000</v>
      </c>
      <c r="I13" s="60">
        <v>6768</v>
      </c>
      <c r="J13" s="60">
        <v>25</v>
      </c>
    </row>
    <row r="14" spans="1:10" ht="12" customHeight="1" x14ac:dyDescent="0.25">
      <c r="A14" s="14" t="s">
        <v>6</v>
      </c>
      <c r="B14" s="60">
        <v>5257</v>
      </c>
      <c r="C14" s="60">
        <v>5227</v>
      </c>
      <c r="D14" s="60">
        <v>5150</v>
      </c>
      <c r="E14" s="60">
        <v>76</v>
      </c>
      <c r="F14" s="60">
        <v>30</v>
      </c>
      <c r="G14" s="60">
        <v>5204</v>
      </c>
      <c r="H14" s="60">
        <v>897</v>
      </c>
      <c r="I14" s="60">
        <v>4306</v>
      </c>
      <c r="J14" s="60">
        <v>23</v>
      </c>
    </row>
    <row r="15" spans="1:10" ht="12" customHeight="1" x14ac:dyDescent="0.25">
      <c r="A15" s="15" t="s">
        <v>7</v>
      </c>
      <c r="B15" s="60">
        <v>2849</v>
      </c>
      <c r="C15" s="60">
        <v>2835</v>
      </c>
      <c r="D15" s="60">
        <v>2796</v>
      </c>
      <c r="E15" s="60">
        <v>40</v>
      </c>
      <c r="F15" s="60">
        <v>14</v>
      </c>
      <c r="G15" s="60">
        <v>2817</v>
      </c>
      <c r="H15" s="60">
        <v>592</v>
      </c>
      <c r="I15" s="60">
        <v>2226</v>
      </c>
      <c r="J15" s="60">
        <v>18</v>
      </c>
    </row>
    <row r="16" spans="1:10" ht="12" customHeight="1" x14ac:dyDescent="0.25">
      <c r="A16" s="15" t="s">
        <v>30</v>
      </c>
      <c r="B16" s="60">
        <v>2407</v>
      </c>
      <c r="C16" s="60">
        <v>2391</v>
      </c>
      <c r="D16" s="60">
        <v>2354</v>
      </c>
      <c r="E16" s="60">
        <v>37</v>
      </c>
      <c r="F16" s="60">
        <v>16</v>
      </c>
      <c r="G16" s="60">
        <v>2387</v>
      </c>
      <c r="H16" s="60">
        <v>306</v>
      </c>
      <c r="I16" s="60">
        <v>2081</v>
      </c>
      <c r="J16" s="60" t="s">
        <v>611</v>
      </c>
    </row>
    <row r="17" spans="1:10" ht="12" customHeight="1" x14ac:dyDescent="0.25">
      <c r="A17" s="16" t="s">
        <v>31</v>
      </c>
      <c r="B17" s="60">
        <v>1302</v>
      </c>
      <c r="C17" s="60">
        <v>1293</v>
      </c>
      <c r="D17" s="60">
        <v>1271</v>
      </c>
      <c r="E17" s="60">
        <v>21</v>
      </c>
      <c r="F17" s="60">
        <v>9</v>
      </c>
      <c r="G17" s="60">
        <v>1289</v>
      </c>
      <c r="H17" s="60">
        <v>167</v>
      </c>
      <c r="I17" s="60">
        <v>1122</v>
      </c>
      <c r="J17" s="60" t="s">
        <v>611</v>
      </c>
    </row>
    <row r="18" spans="1:10" ht="12" customHeight="1" x14ac:dyDescent="0.25">
      <c r="A18" s="16" t="s">
        <v>8</v>
      </c>
      <c r="B18" s="60">
        <v>1088</v>
      </c>
      <c r="C18" s="60">
        <v>1081</v>
      </c>
      <c r="D18" s="60">
        <v>1066</v>
      </c>
      <c r="E18" s="60">
        <v>15</v>
      </c>
      <c r="F18" s="60">
        <v>7</v>
      </c>
      <c r="G18" s="60">
        <v>1079</v>
      </c>
      <c r="H18" s="60">
        <v>138</v>
      </c>
      <c r="I18" s="60">
        <v>941</v>
      </c>
      <c r="J18" s="60" t="s">
        <v>611</v>
      </c>
    </row>
    <row r="19" spans="1:10" ht="12" customHeight="1" x14ac:dyDescent="0.25">
      <c r="A19" s="14" t="s">
        <v>3</v>
      </c>
      <c r="B19" s="60">
        <v>2578</v>
      </c>
      <c r="C19" s="60">
        <v>2567</v>
      </c>
      <c r="D19" s="60">
        <v>2537</v>
      </c>
      <c r="E19" s="60">
        <v>30</v>
      </c>
      <c r="F19" s="60">
        <v>11</v>
      </c>
      <c r="G19" s="60">
        <v>2565</v>
      </c>
      <c r="H19" s="60">
        <v>103</v>
      </c>
      <c r="I19" s="60">
        <v>2462</v>
      </c>
      <c r="J19" s="60" t="s">
        <v>611</v>
      </c>
    </row>
    <row r="20" spans="1:10" ht="12" customHeight="1" x14ac:dyDescent="0.25">
      <c r="A20" s="15" t="s">
        <v>7</v>
      </c>
      <c r="B20" s="60">
        <v>919</v>
      </c>
      <c r="C20" s="60">
        <v>915</v>
      </c>
      <c r="D20" s="60">
        <v>905</v>
      </c>
      <c r="E20" s="60">
        <v>10</v>
      </c>
      <c r="F20" s="60" t="s">
        <v>611</v>
      </c>
      <c r="G20" s="60">
        <v>913</v>
      </c>
      <c r="H20" s="60">
        <v>81</v>
      </c>
      <c r="I20" s="60">
        <v>832</v>
      </c>
      <c r="J20" s="60" t="s">
        <v>611</v>
      </c>
    </row>
    <row r="21" spans="1:10" ht="12" customHeight="1" x14ac:dyDescent="0.25">
      <c r="A21" s="15" t="s">
        <v>34</v>
      </c>
      <c r="B21" s="60">
        <v>1659</v>
      </c>
      <c r="C21" s="60">
        <v>1652</v>
      </c>
      <c r="D21" s="60">
        <v>1632</v>
      </c>
      <c r="E21" s="60">
        <v>20</v>
      </c>
      <c r="F21" s="60">
        <v>7</v>
      </c>
      <c r="G21" s="60">
        <v>1652</v>
      </c>
      <c r="H21" s="60">
        <v>22</v>
      </c>
      <c r="I21" s="60">
        <v>1630</v>
      </c>
      <c r="J21" s="60" t="s">
        <v>610</v>
      </c>
    </row>
    <row r="22" spans="1:10" ht="12" customHeight="1" x14ac:dyDescent="0.25">
      <c r="A22" s="16" t="s">
        <v>8</v>
      </c>
      <c r="B22" s="60">
        <v>215</v>
      </c>
      <c r="C22" s="60">
        <v>214</v>
      </c>
      <c r="D22" s="60">
        <v>210</v>
      </c>
      <c r="E22" s="60" t="s">
        <v>611</v>
      </c>
      <c r="F22" s="60" t="s">
        <v>611</v>
      </c>
      <c r="G22" s="60">
        <v>214</v>
      </c>
      <c r="H22" s="60">
        <v>22</v>
      </c>
      <c r="I22" s="60">
        <v>191</v>
      </c>
      <c r="J22" s="60" t="s">
        <v>610</v>
      </c>
    </row>
    <row r="23" spans="1:10" ht="12" customHeight="1" x14ac:dyDescent="0.25">
      <c r="A23" s="16" t="s">
        <v>35</v>
      </c>
      <c r="B23" s="60">
        <v>1443</v>
      </c>
      <c r="C23" s="60">
        <v>1438</v>
      </c>
      <c r="D23" s="60">
        <v>1422</v>
      </c>
      <c r="E23" s="60">
        <v>16</v>
      </c>
      <c r="F23" s="60">
        <v>5</v>
      </c>
      <c r="G23" s="60">
        <v>1438</v>
      </c>
      <c r="H23" s="60" t="s">
        <v>610</v>
      </c>
      <c r="I23" s="60">
        <v>1438</v>
      </c>
      <c r="J23" s="60" t="s">
        <v>610</v>
      </c>
    </row>
    <row r="24" spans="1:10" ht="12" customHeight="1" x14ac:dyDescent="0.25">
      <c r="A24" s="17" t="s">
        <v>9</v>
      </c>
      <c r="B24" s="60">
        <v>704</v>
      </c>
      <c r="C24" s="60">
        <v>704</v>
      </c>
      <c r="D24" s="60">
        <v>702</v>
      </c>
      <c r="E24" s="60" t="s">
        <v>611</v>
      </c>
      <c r="F24" s="60" t="s">
        <v>611</v>
      </c>
      <c r="G24" s="60">
        <v>704</v>
      </c>
      <c r="H24" s="60" t="s">
        <v>610</v>
      </c>
      <c r="I24" s="60">
        <v>704</v>
      </c>
      <c r="J24" s="60" t="s">
        <v>610</v>
      </c>
    </row>
    <row r="25" spans="1:10" ht="12" customHeight="1" x14ac:dyDescent="0.25">
      <c r="A25" s="17" t="s">
        <v>10</v>
      </c>
      <c r="B25" s="60">
        <v>739</v>
      </c>
      <c r="C25" s="60">
        <v>734</v>
      </c>
      <c r="D25" s="60">
        <v>721</v>
      </c>
      <c r="E25" s="60">
        <v>13</v>
      </c>
      <c r="F25" s="60" t="s">
        <v>611</v>
      </c>
      <c r="G25" s="60">
        <v>734</v>
      </c>
      <c r="H25" s="60" t="s">
        <v>610</v>
      </c>
      <c r="I25" s="60">
        <v>734</v>
      </c>
      <c r="J25" s="60" t="s">
        <v>610</v>
      </c>
    </row>
    <row r="26" spans="1:10" ht="20.100000000000001" customHeight="1" x14ac:dyDescent="0.25">
      <c r="A26" s="8" t="s">
        <v>32</v>
      </c>
      <c r="B26" s="110"/>
      <c r="C26" s="110"/>
      <c r="D26" s="110"/>
      <c r="E26" s="110"/>
      <c r="F26" s="110"/>
      <c r="G26" s="110"/>
      <c r="H26" s="110"/>
      <c r="I26" s="110"/>
      <c r="J26" s="110"/>
    </row>
    <row r="27" spans="1:10" ht="20.100000000000001" customHeight="1" x14ac:dyDescent="0.25">
      <c r="A27" s="42" t="s">
        <v>29</v>
      </c>
      <c r="B27" s="64">
        <v>7835</v>
      </c>
      <c r="C27" s="64">
        <v>7793</v>
      </c>
      <c r="D27" s="64">
        <v>7687</v>
      </c>
      <c r="E27" s="64">
        <v>106</v>
      </c>
      <c r="F27" s="64">
        <v>41</v>
      </c>
      <c r="G27" s="64">
        <v>7768</v>
      </c>
      <c r="H27" s="64">
        <v>1000</v>
      </c>
      <c r="I27" s="64">
        <v>6768</v>
      </c>
      <c r="J27" s="64">
        <v>25</v>
      </c>
    </row>
    <row r="28" spans="1:10" ht="12" customHeight="1" x14ac:dyDescent="0.25">
      <c r="A28" s="14" t="s">
        <v>36</v>
      </c>
      <c r="B28" s="60">
        <v>5594</v>
      </c>
      <c r="C28" s="60">
        <v>5565</v>
      </c>
      <c r="D28" s="60">
        <v>5494</v>
      </c>
      <c r="E28" s="60">
        <v>71</v>
      </c>
      <c r="F28" s="60">
        <v>28</v>
      </c>
      <c r="G28" s="60">
        <v>5552</v>
      </c>
      <c r="H28" s="60">
        <v>671</v>
      </c>
      <c r="I28" s="60">
        <v>4881</v>
      </c>
      <c r="J28" s="60">
        <v>13</v>
      </c>
    </row>
    <row r="29" spans="1:10" ht="12" customHeight="1" x14ac:dyDescent="0.25">
      <c r="A29" s="14" t="s">
        <v>576</v>
      </c>
      <c r="B29" s="60">
        <v>2460</v>
      </c>
      <c r="C29" s="60">
        <v>2444</v>
      </c>
      <c r="D29" s="60">
        <v>2403</v>
      </c>
      <c r="E29" s="60">
        <v>41</v>
      </c>
      <c r="F29" s="60">
        <v>16</v>
      </c>
      <c r="G29" s="60">
        <v>2435</v>
      </c>
      <c r="H29" s="60">
        <v>399</v>
      </c>
      <c r="I29" s="60">
        <v>2036</v>
      </c>
      <c r="J29" s="60">
        <v>9</v>
      </c>
    </row>
    <row r="30" spans="1:10" ht="12" customHeight="1" x14ac:dyDescent="0.25">
      <c r="A30" s="21" t="s">
        <v>19</v>
      </c>
      <c r="B30" s="60">
        <v>22</v>
      </c>
      <c r="C30" s="60">
        <v>21</v>
      </c>
      <c r="D30" s="60">
        <v>20</v>
      </c>
      <c r="E30" s="60" t="s">
        <v>611</v>
      </c>
      <c r="F30" s="60" t="s">
        <v>611</v>
      </c>
      <c r="G30" s="60">
        <v>21</v>
      </c>
      <c r="H30" s="60">
        <v>7</v>
      </c>
      <c r="I30" s="60">
        <v>15</v>
      </c>
      <c r="J30" s="60" t="s">
        <v>610</v>
      </c>
    </row>
    <row r="31" spans="1:10" ht="12" customHeight="1" x14ac:dyDescent="0.25">
      <c r="A31" s="21" t="s">
        <v>51</v>
      </c>
      <c r="B31" s="60">
        <v>82</v>
      </c>
      <c r="C31" s="60">
        <v>81</v>
      </c>
      <c r="D31" s="60">
        <v>78</v>
      </c>
      <c r="E31" s="60" t="s">
        <v>611</v>
      </c>
      <c r="F31" s="60" t="s">
        <v>611</v>
      </c>
      <c r="G31" s="60">
        <v>80</v>
      </c>
      <c r="H31" s="60">
        <v>17</v>
      </c>
      <c r="I31" s="60">
        <v>64</v>
      </c>
      <c r="J31" s="60" t="s">
        <v>611</v>
      </c>
    </row>
    <row r="32" spans="1:10" ht="12" customHeight="1" x14ac:dyDescent="0.25">
      <c r="A32" s="21" t="s">
        <v>15</v>
      </c>
      <c r="B32" s="60">
        <v>217</v>
      </c>
      <c r="C32" s="60">
        <v>217</v>
      </c>
      <c r="D32" s="60">
        <v>214</v>
      </c>
      <c r="E32" s="60" t="s">
        <v>611</v>
      </c>
      <c r="F32" s="60" t="s">
        <v>611</v>
      </c>
      <c r="G32" s="60">
        <v>216</v>
      </c>
      <c r="H32" s="60">
        <v>26</v>
      </c>
      <c r="I32" s="60">
        <v>190</v>
      </c>
      <c r="J32" s="60" t="s">
        <v>611</v>
      </c>
    </row>
    <row r="33" spans="1:10" ht="12" customHeight="1" x14ac:dyDescent="0.25">
      <c r="A33" s="21" t="s">
        <v>16</v>
      </c>
      <c r="B33" s="60">
        <v>458</v>
      </c>
      <c r="C33" s="60">
        <v>457</v>
      </c>
      <c r="D33" s="60">
        <v>452</v>
      </c>
      <c r="E33" s="60">
        <v>5</v>
      </c>
      <c r="F33" s="60" t="s">
        <v>611</v>
      </c>
      <c r="G33" s="60">
        <v>456</v>
      </c>
      <c r="H33" s="60">
        <v>71</v>
      </c>
      <c r="I33" s="60">
        <v>384</v>
      </c>
      <c r="J33" s="60" t="s">
        <v>611</v>
      </c>
    </row>
    <row r="34" spans="1:10" ht="12" customHeight="1" x14ac:dyDescent="0.25">
      <c r="A34" s="21" t="s">
        <v>52</v>
      </c>
      <c r="B34" s="60">
        <v>104</v>
      </c>
      <c r="C34" s="60">
        <v>103</v>
      </c>
      <c r="D34" s="60">
        <v>101</v>
      </c>
      <c r="E34" s="60" t="s">
        <v>611</v>
      </c>
      <c r="F34" s="60" t="s">
        <v>611</v>
      </c>
      <c r="G34" s="60">
        <v>103</v>
      </c>
      <c r="H34" s="60">
        <v>20</v>
      </c>
      <c r="I34" s="60">
        <v>84</v>
      </c>
      <c r="J34" s="60" t="s">
        <v>611</v>
      </c>
    </row>
    <row r="35" spans="1:10" ht="12" customHeight="1" x14ac:dyDescent="0.25">
      <c r="A35" s="21" t="s">
        <v>53</v>
      </c>
      <c r="B35" s="60">
        <v>148</v>
      </c>
      <c r="C35" s="60">
        <v>145</v>
      </c>
      <c r="D35" s="60">
        <v>140</v>
      </c>
      <c r="E35" s="60">
        <v>6</v>
      </c>
      <c r="F35" s="60" t="s">
        <v>611</v>
      </c>
      <c r="G35" s="60">
        <v>145</v>
      </c>
      <c r="H35" s="60">
        <v>33</v>
      </c>
      <c r="I35" s="60">
        <v>112</v>
      </c>
      <c r="J35" s="60" t="s">
        <v>611</v>
      </c>
    </row>
    <row r="36" spans="1:10" ht="12" customHeight="1" x14ac:dyDescent="0.25">
      <c r="A36" s="21" t="s">
        <v>18</v>
      </c>
      <c r="B36" s="60">
        <v>657</v>
      </c>
      <c r="C36" s="60">
        <v>653</v>
      </c>
      <c r="D36" s="60">
        <v>644</v>
      </c>
      <c r="E36" s="60">
        <v>9</v>
      </c>
      <c r="F36" s="60" t="s">
        <v>611</v>
      </c>
      <c r="G36" s="60">
        <v>652</v>
      </c>
      <c r="H36" s="60">
        <v>98</v>
      </c>
      <c r="I36" s="60">
        <v>555</v>
      </c>
      <c r="J36" s="60" t="s">
        <v>611</v>
      </c>
    </row>
    <row r="37" spans="1:10" ht="12" customHeight="1" x14ac:dyDescent="0.25">
      <c r="A37" s="21" t="s">
        <v>54</v>
      </c>
      <c r="B37" s="60">
        <v>94</v>
      </c>
      <c r="C37" s="60">
        <v>94</v>
      </c>
      <c r="D37" s="60">
        <v>93</v>
      </c>
      <c r="E37" s="60" t="s">
        <v>611</v>
      </c>
      <c r="F37" s="60" t="s">
        <v>610</v>
      </c>
      <c r="G37" s="60">
        <v>93</v>
      </c>
      <c r="H37" s="60">
        <v>12</v>
      </c>
      <c r="I37" s="60">
        <v>82</v>
      </c>
      <c r="J37" s="60" t="s">
        <v>611</v>
      </c>
    </row>
    <row r="38" spans="1:10" ht="12" customHeight="1" x14ac:dyDescent="0.25">
      <c r="A38" s="21" t="s">
        <v>20</v>
      </c>
      <c r="B38" s="60">
        <v>224</v>
      </c>
      <c r="C38" s="60">
        <v>222</v>
      </c>
      <c r="D38" s="60">
        <v>219</v>
      </c>
      <c r="E38" s="60" t="s">
        <v>611</v>
      </c>
      <c r="F38" s="60" t="s">
        <v>611</v>
      </c>
      <c r="G38" s="60">
        <v>222</v>
      </c>
      <c r="H38" s="60">
        <v>26</v>
      </c>
      <c r="I38" s="60">
        <v>196</v>
      </c>
      <c r="J38" s="60" t="s">
        <v>611</v>
      </c>
    </row>
    <row r="39" spans="1:10" ht="12" customHeight="1" x14ac:dyDescent="0.25">
      <c r="A39" s="21" t="s">
        <v>55</v>
      </c>
      <c r="B39" s="60">
        <v>85</v>
      </c>
      <c r="C39" s="60">
        <v>84</v>
      </c>
      <c r="D39" s="60">
        <v>84</v>
      </c>
      <c r="E39" s="60" t="s">
        <v>611</v>
      </c>
      <c r="F39" s="60" t="s">
        <v>611</v>
      </c>
      <c r="G39" s="60">
        <v>84</v>
      </c>
      <c r="H39" s="60">
        <v>15</v>
      </c>
      <c r="I39" s="60">
        <v>69</v>
      </c>
      <c r="J39" s="60" t="s">
        <v>610</v>
      </c>
    </row>
    <row r="40" spans="1:10" ht="12" customHeight="1" x14ac:dyDescent="0.25">
      <c r="A40" s="21" t="s">
        <v>60</v>
      </c>
      <c r="B40" s="60">
        <v>92</v>
      </c>
      <c r="C40" s="60">
        <v>91</v>
      </c>
      <c r="D40" s="60">
        <v>88</v>
      </c>
      <c r="E40" s="60" t="s">
        <v>611</v>
      </c>
      <c r="F40" s="60" t="s">
        <v>611</v>
      </c>
      <c r="G40" s="60">
        <v>91</v>
      </c>
      <c r="H40" s="60">
        <v>20</v>
      </c>
      <c r="I40" s="60">
        <v>70</v>
      </c>
      <c r="J40" s="60" t="s">
        <v>611</v>
      </c>
    </row>
    <row r="41" spans="1:10" ht="12" customHeight="1" x14ac:dyDescent="0.25">
      <c r="A41" s="14" t="s">
        <v>37</v>
      </c>
      <c r="B41" s="60">
        <v>3134</v>
      </c>
      <c r="C41" s="60">
        <v>3121</v>
      </c>
      <c r="D41" s="60">
        <v>3091</v>
      </c>
      <c r="E41" s="60">
        <v>30</v>
      </c>
      <c r="F41" s="60">
        <v>12</v>
      </c>
      <c r="G41" s="60">
        <v>3117</v>
      </c>
      <c r="H41" s="60">
        <v>272</v>
      </c>
      <c r="I41" s="60">
        <v>2845</v>
      </c>
      <c r="J41" s="60" t="s">
        <v>611</v>
      </c>
    </row>
    <row r="42" spans="1:10" ht="12" customHeight="1" x14ac:dyDescent="0.25">
      <c r="A42" s="21" t="s">
        <v>38</v>
      </c>
      <c r="B42" s="60">
        <v>153</v>
      </c>
      <c r="C42" s="60">
        <v>152</v>
      </c>
      <c r="D42" s="60">
        <v>151</v>
      </c>
      <c r="E42" s="60" t="s">
        <v>611</v>
      </c>
      <c r="F42" s="60" t="s">
        <v>611</v>
      </c>
      <c r="G42" s="60">
        <v>152</v>
      </c>
      <c r="H42" s="60">
        <v>17</v>
      </c>
      <c r="I42" s="60">
        <v>135</v>
      </c>
      <c r="J42" s="60" t="s">
        <v>611</v>
      </c>
    </row>
    <row r="43" spans="1:10" ht="12" customHeight="1" x14ac:dyDescent="0.25">
      <c r="A43" s="21" t="s">
        <v>457</v>
      </c>
      <c r="B43" s="60" t="s">
        <v>610</v>
      </c>
      <c r="C43" s="60" t="s">
        <v>610</v>
      </c>
      <c r="D43" s="60" t="s">
        <v>610</v>
      </c>
      <c r="E43" s="60" t="s">
        <v>610</v>
      </c>
      <c r="F43" s="60" t="s">
        <v>610</v>
      </c>
      <c r="G43" s="60" t="s">
        <v>610</v>
      </c>
      <c r="H43" s="60" t="s">
        <v>610</v>
      </c>
      <c r="I43" s="60" t="s">
        <v>610</v>
      </c>
      <c r="J43" s="60" t="s">
        <v>610</v>
      </c>
    </row>
    <row r="44" spans="1:10" ht="12" customHeight="1" x14ac:dyDescent="0.25">
      <c r="A44" s="21" t="s">
        <v>17</v>
      </c>
      <c r="B44" s="60">
        <v>194</v>
      </c>
      <c r="C44" s="60">
        <v>192</v>
      </c>
      <c r="D44" s="60">
        <v>190</v>
      </c>
      <c r="E44" s="60" t="s">
        <v>611</v>
      </c>
      <c r="F44" s="60" t="s">
        <v>611</v>
      </c>
      <c r="G44" s="60">
        <v>192</v>
      </c>
      <c r="H44" s="60">
        <v>21</v>
      </c>
      <c r="I44" s="60">
        <v>171</v>
      </c>
      <c r="J44" s="60" t="s">
        <v>611</v>
      </c>
    </row>
    <row r="45" spans="1:10" ht="12" customHeight="1" x14ac:dyDescent="0.25">
      <c r="A45" s="21" t="s">
        <v>39</v>
      </c>
      <c r="B45" s="60">
        <v>586</v>
      </c>
      <c r="C45" s="60">
        <v>584</v>
      </c>
      <c r="D45" s="60">
        <v>578</v>
      </c>
      <c r="E45" s="60">
        <v>7</v>
      </c>
      <c r="F45" s="60" t="s">
        <v>611</v>
      </c>
      <c r="G45" s="60">
        <v>583</v>
      </c>
      <c r="H45" s="60">
        <v>52</v>
      </c>
      <c r="I45" s="60">
        <v>531</v>
      </c>
      <c r="J45" s="60" t="s">
        <v>611</v>
      </c>
    </row>
    <row r="46" spans="1:10" ht="12" customHeight="1" x14ac:dyDescent="0.25">
      <c r="A46" s="21" t="s">
        <v>21</v>
      </c>
      <c r="B46" s="60">
        <v>219</v>
      </c>
      <c r="C46" s="60">
        <v>218</v>
      </c>
      <c r="D46" s="60">
        <v>217</v>
      </c>
      <c r="E46" s="60" t="s">
        <v>611</v>
      </c>
      <c r="F46" s="60" t="s">
        <v>611</v>
      </c>
      <c r="G46" s="60">
        <v>218</v>
      </c>
      <c r="H46" s="60">
        <v>19</v>
      </c>
      <c r="I46" s="60">
        <v>198</v>
      </c>
      <c r="J46" s="60" t="s">
        <v>611</v>
      </c>
    </row>
    <row r="47" spans="1:10" ht="12" customHeight="1" x14ac:dyDescent="0.25">
      <c r="A47" s="21" t="s">
        <v>23</v>
      </c>
      <c r="B47" s="60">
        <v>1515</v>
      </c>
      <c r="C47" s="60">
        <v>1510</v>
      </c>
      <c r="D47" s="60">
        <v>1498</v>
      </c>
      <c r="E47" s="60">
        <v>12</v>
      </c>
      <c r="F47" s="60" t="s">
        <v>611</v>
      </c>
      <c r="G47" s="60">
        <v>1508</v>
      </c>
      <c r="H47" s="60">
        <v>110</v>
      </c>
      <c r="I47" s="60">
        <v>1399</v>
      </c>
      <c r="J47" s="60" t="s">
        <v>611</v>
      </c>
    </row>
    <row r="48" spans="1:10" ht="12" customHeight="1" x14ac:dyDescent="0.25">
      <c r="A48" s="21" t="s">
        <v>56</v>
      </c>
      <c r="B48" s="60">
        <v>124</v>
      </c>
      <c r="C48" s="60">
        <v>124</v>
      </c>
      <c r="D48" s="60">
        <v>121</v>
      </c>
      <c r="E48" s="60" t="s">
        <v>611</v>
      </c>
      <c r="F48" s="60" t="s">
        <v>611</v>
      </c>
      <c r="G48" s="60">
        <v>124</v>
      </c>
      <c r="H48" s="60">
        <v>20</v>
      </c>
      <c r="I48" s="60">
        <v>103</v>
      </c>
      <c r="J48" s="60" t="s">
        <v>611</v>
      </c>
    </row>
    <row r="49" spans="1:10" ht="12" customHeight="1" x14ac:dyDescent="0.25">
      <c r="A49" s="14" t="s">
        <v>40</v>
      </c>
      <c r="B49" s="60">
        <v>317</v>
      </c>
      <c r="C49" s="60">
        <v>316</v>
      </c>
      <c r="D49" s="60">
        <v>312</v>
      </c>
      <c r="E49" s="60" t="s">
        <v>611</v>
      </c>
      <c r="F49" s="60" t="s">
        <v>611</v>
      </c>
      <c r="G49" s="60">
        <v>311</v>
      </c>
      <c r="H49" s="60">
        <v>66</v>
      </c>
      <c r="I49" s="60">
        <v>245</v>
      </c>
      <c r="J49" s="60">
        <v>5</v>
      </c>
    </row>
    <row r="50" spans="1:10" ht="12" customHeight="1" x14ac:dyDescent="0.25">
      <c r="A50" s="21" t="s">
        <v>22</v>
      </c>
      <c r="B50" s="60">
        <v>95</v>
      </c>
      <c r="C50" s="60">
        <v>95</v>
      </c>
      <c r="D50" s="60">
        <v>94</v>
      </c>
      <c r="E50" s="60" t="s">
        <v>611</v>
      </c>
      <c r="F50" s="60" t="s">
        <v>611</v>
      </c>
      <c r="G50" s="60">
        <v>94</v>
      </c>
      <c r="H50" s="60">
        <v>13</v>
      </c>
      <c r="I50" s="60">
        <v>81</v>
      </c>
      <c r="J50" s="60" t="s">
        <v>611</v>
      </c>
    </row>
    <row r="51" spans="1:10" ht="12" customHeight="1" x14ac:dyDescent="0.25">
      <c r="A51" s="21" t="s">
        <v>577</v>
      </c>
      <c r="B51" s="60">
        <v>84</v>
      </c>
      <c r="C51" s="60">
        <v>84</v>
      </c>
      <c r="D51" s="60">
        <v>83</v>
      </c>
      <c r="E51" s="60" t="s">
        <v>611</v>
      </c>
      <c r="F51" s="60" t="s">
        <v>610</v>
      </c>
      <c r="G51" s="60">
        <v>83</v>
      </c>
      <c r="H51" s="60">
        <v>17</v>
      </c>
      <c r="I51" s="60">
        <v>66</v>
      </c>
      <c r="J51" s="60" t="s">
        <v>611</v>
      </c>
    </row>
    <row r="52" spans="1:10" ht="12" customHeight="1" x14ac:dyDescent="0.25">
      <c r="A52" s="14" t="s">
        <v>41</v>
      </c>
      <c r="B52" s="60">
        <v>166</v>
      </c>
      <c r="C52" s="60">
        <v>164</v>
      </c>
      <c r="D52" s="60">
        <v>159</v>
      </c>
      <c r="E52" s="60">
        <v>5</v>
      </c>
      <c r="F52" s="60" t="s">
        <v>611</v>
      </c>
      <c r="G52" s="60">
        <v>164</v>
      </c>
      <c r="H52" s="60">
        <v>30</v>
      </c>
      <c r="I52" s="60">
        <v>134</v>
      </c>
      <c r="J52" s="60" t="s">
        <v>611</v>
      </c>
    </row>
    <row r="53" spans="1:10" ht="12" customHeight="1" x14ac:dyDescent="0.25">
      <c r="A53" s="14" t="s">
        <v>42</v>
      </c>
      <c r="B53" s="60">
        <v>91</v>
      </c>
      <c r="C53" s="60">
        <v>90</v>
      </c>
      <c r="D53" s="60">
        <v>87</v>
      </c>
      <c r="E53" s="60" t="s">
        <v>611</v>
      </c>
      <c r="F53" s="60" t="s">
        <v>611</v>
      </c>
      <c r="G53" s="60">
        <v>90</v>
      </c>
      <c r="H53" s="60">
        <v>17</v>
      </c>
      <c r="I53" s="60">
        <v>73</v>
      </c>
      <c r="J53" s="60" t="s">
        <v>611</v>
      </c>
    </row>
    <row r="54" spans="1:10" ht="12" customHeight="1" x14ac:dyDescent="0.25">
      <c r="A54" s="21" t="s">
        <v>59</v>
      </c>
      <c r="B54" s="60">
        <v>78</v>
      </c>
      <c r="C54" s="60">
        <v>77</v>
      </c>
      <c r="D54" s="60">
        <v>75</v>
      </c>
      <c r="E54" s="60" t="s">
        <v>611</v>
      </c>
      <c r="F54" s="60" t="s">
        <v>611</v>
      </c>
      <c r="G54" s="60">
        <v>77</v>
      </c>
      <c r="H54" s="60">
        <v>14</v>
      </c>
      <c r="I54" s="60">
        <v>63</v>
      </c>
      <c r="J54" s="60" t="s">
        <v>610</v>
      </c>
    </row>
    <row r="55" spans="1:10" ht="12" customHeight="1" x14ac:dyDescent="0.25">
      <c r="A55" s="14" t="s">
        <v>43</v>
      </c>
      <c r="B55" s="60">
        <v>75</v>
      </c>
      <c r="C55" s="60">
        <v>74</v>
      </c>
      <c r="D55" s="60">
        <v>72</v>
      </c>
      <c r="E55" s="60" t="s">
        <v>611</v>
      </c>
      <c r="F55" s="60" t="s">
        <v>611</v>
      </c>
      <c r="G55" s="60">
        <v>74</v>
      </c>
      <c r="H55" s="60">
        <v>14</v>
      </c>
      <c r="I55" s="60">
        <v>61</v>
      </c>
      <c r="J55" s="60" t="s">
        <v>611</v>
      </c>
    </row>
    <row r="56" spans="1:10" ht="12" customHeight="1" x14ac:dyDescent="0.25">
      <c r="A56" s="14" t="s">
        <v>44</v>
      </c>
      <c r="B56" s="60">
        <v>1051</v>
      </c>
      <c r="C56" s="60">
        <v>1046</v>
      </c>
      <c r="D56" s="60">
        <v>1034</v>
      </c>
      <c r="E56" s="60">
        <v>12</v>
      </c>
      <c r="F56" s="60" t="s">
        <v>611</v>
      </c>
      <c r="G56" s="60">
        <v>1042</v>
      </c>
      <c r="H56" s="60">
        <v>152</v>
      </c>
      <c r="I56" s="60">
        <v>890</v>
      </c>
      <c r="J56" s="60" t="s">
        <v>611</v>
      </c>
    </row>
    <row r="57" spans="1:10" ht="12" customHeight="1" x14ac:dyDescent="0.25">
      <c r="A57" s="14" t="s">
        <v>45</v>
      </c>
      <c r="B57" s="60">
        <v>639</v>
      </c>
      <c r="C57" s="60">
        <v>636</v>
      </c>
      <c r="D57" s="60">
        <v>629</v>
      </c>
      <c r="E57" s="60">
        <v>7</v>
      </c>
      <c r="F57" s="60" t="s">
        <v>611</v>
      </c>
      <c r="G57" s="60">
        <v>634</v>
      </c>
      <c r="H57" s="60">
        <v>82</v>
      </c>
      <c r="I57" s="60">
        <v>551</v>
      </c>
      <c r="J57" s="60" t="s">
        <v>611</v>
      </c>
    </row>
    <row r="58" spans="1:10" ht="12" customHeight="1" x14ac:dyDescent="0.25">
      <c r="A58" s="21" t="s">
        <v>27</v>
      </c>
      <c r="B58" s="60">
        <v>70</v>
      </c>
      <c r="C58" s="60">
        <v>70</v>
      </c>
      <c r="D58" s="60">
        <v>69</v>
      </c>
      <c r="E58" s="60" t="s">
        <v>611</v>
      </c>
      <c r="F58" s="60" t="s">
        <v>611</v>
      </c>
      <c r="G58" s="60">
        <v>69</v>
      </c>
      <c r="H58" s="60">
        <v>19</v>
      </c>
      <c r="I58" s="60">
        <v>50</v>
      </c>
      <c r="J58" s="60" t="s">
        <v>611</v>
      </c>
    </row>
    <row r="59" spans="1:10" ht="12" customHeight="1" x14ac:dyDescent="0.25">
      <c r="A59" s="21" t="s">
        <v>24</v>
      </c>
      <c r="B59" s="60">
        <v>81</v>
      </c>
      <c r="C59" s="60">
        <v>80</v>
      </c>
      <c r="D59" s="60">
        <v>79</v>
      </c>
      <c r="E59" s="60" t="s">
        <v>611</v>
      </c>
      <c r="F59" s="60" t="s">
        <v>611</v>
      </c>
      <c r="G59" s="60">
        <v>79</v>
      </c>
      <c r="H59" s="60">
        <v>19</v>
      </c>
      <c r="I59" s="60">
        <v>61</v>
      </c>
      <c r="J59" s="60" t="s">
        <v>611</v>
      </c>
    </row>
    <row r="60" spans="1:10" ht="12" customHeight="1" x14ac:dyDescent="0.25">
      <c r="A60" s="21" t="s">
        <v>26</v>
      </c>
      <c r="B60" s="60">
        <v>308</v>
      </c>
      <c r="C60" s="60">
        <v>307</v>
      </c>
      <c r="D60" s="60">
        <v>303</v>
      </c>
      <c r="E60" s="60" t="s">
        <v>611</v>
      </c>
      <c r="F60" s="60" t="s">
        <v>611</v>
      </c>
      <c r="G60" s="60">
        <v>307</v>
      </c>
      <c r="H60" s="60">
        <v>20</v>
      </c>
      <c r="I60" s="60">
        <v>287</v>
      </c>
      <c r="J60" s="60" t="s">
        <v>611</v>
      </c>
    </row>
    <row r="61" spans="1:10" ht="12" customHeight="1" x14ac:dyDescent="0.25">
      <c r="A61" s="21" t="s">
        <v>28</v>
      </c>
      <c r="B61" s="60" t="s">
        <v>610</v>
      </c>
      <c r="C61" s="60" t="s">
        <v>610</v>
      </c>
      <c r="D61" s="60" t="s">
        <v>610</v>
      </c>
      <c r="E61" s="60" t="s">
        <v>610</v>
      </c>
      <c r="F61" s="60" t="s">
        <v>610</v>
      </c>
      <c r="G61" s="60" t="s">
        <v>610</v>
      </c>
      <c r="H61" s="60" t="s">
        <v>610</v>
      </c>
      <c r="I61" s="60" t="s">
        <v>610</v>
      </c>
      <c r="J61" s="60" t="s">
        <v>610</v>
      </c>
    </row>
    <row r="62" spans="1:10" ht="12" customHeight="1" x14ac:dyDescent="0.25">
      <c r="A62" s="14" t="s">
        <v>572</v>
      </c>
      <c r="B62" s="60">
        <v>379</v>
      </c>
      <c r="C62" s="60">
        <v>377</v>
      </c>
      <c r="D62" s="60">
        <v>372</v>
      </c>
      <c r="E62" s="60" t="s">
        <v>611</v>
      </c>
      <c r="F62" s="60" t="s">
        <v>611</v>
      </c>
      <c r="G62" s="60">
        <v>376</v>
      </c>
      <c r="H62" s="60">
        <v>64</v>
      </c>
      <c r="I62" s="60">
        <v>311</v>
      </c>
      <c r="J62" s="60" t="s">
        <v>611</v>
      </c>
    </row>
    <row r="63" spans="1:10" ht="12" customHeight="1" x14ac:dyDescent="0.25">
      <c r="A63" s="21" t="s">
        <v>25</v>
      </c>
      <c r="B63" s="60">
        <v>52</v>
      </c>
      <c r="C63" s="60">
        <v>52</v>
      </c>
      <c r="D63" s="60">
        <v>52</v>
      </c>
      <c r="E63" s="60" t="s">
        <v>611</v>
      </c>
      <c r="F63" s="60" t="s">
        <v>610</v>
      </c>
      <c r="G63" s="60">
        <v>52</v>
      </c>
      <c r="H63" s="60" t="s">
        <v>611</v>
      </c>
      <c r="I63" s="60">
        <v>47</v>
      </c>
      <c r="J63" s="60" t="s">
        <v>611</v>
      </c>
    </row>
    <row r="64" spans="1:10" ht="12" customHeight="1" x14ac:dyDescent="0.25">
      <c r="A64" s="21" t="s">
        <v>58</v>
      </c>
      <c r="B64" s="60">
        <v>48</v>
      </c>
      <c r="C64" s="60">
        <v>47</v>
      </c>
      <c r="D64" s="60">
        <v>46</v>
      </c>
      <c r="E64" s="60" t="s">
        <v>611</v>
      </c>
      <c r="F64" s="60" t="s">
        <v>611</v>
      </c>
      <c r="G64" s="60">
        <v>47</v>
      </c>
      <c r="H64" s="60">
        <v>17</v>
      </c>
      <c r="I64" s="60">
        <v>30</v>
      </c>
      <c r="J64" s="60" t="s">
        <v>611</v>
      </c>
    </row>
    <row r="65" spans="1:10" ht="12" customHeight="1" x14ac:dyDescent="0.25">
      <c r="A65" s="21" t="s">
        <v>455</v>
      </c>
      <c r="B65" s="60" t="s">
        <v>610</v>
      </c>
      <c r="C65" s="60" t="s">
        <v>610</v>
      </c>
      <c r="D65" s="60" t="s">
        <v>610</v>
      </c>
      <c r="E65" s="60" t="s">
        <v>610</v>
      </c>
      <c r="F65" s="60" t="s">
        <v>610</v>
      </c>
      <c r="G65" s="60" t="s">
        <v>610</v>
      </c>
      <c r="H65" s="60" t="s">
        <v>610</v>
      </c>
      <c r="I65" s="60" t="s">
        <v>610</v>
      </c>
      <c r="J65" s="60" t="s">
        <v>610</v>
      </c>
    </row>
    <row r="66" spans="1:10" ht="12" customHeight="1" x14ac:dyDescent="0.25">
      <c r="A66" s="21" t="s">
        <v>57</v>
      </c>
      <c r="B66" s="60" t="s">
        <v>610</v>
      </c>
      <c r="C66" s="60" t="s">
        <v>610</v>
      </c>
      <c r="D66" s="60" t="s">
        <v>610</v>
      </c>
      <c r="E66" s="60" t="s">
        <v>610</v>
      </c>
      <c r="F66" s="60" t="s">
        <v>610</v>
      </c>
      <c r="G66" s="60" t="s">
        <v>610</v>
      </c>
      <c r="H66" s="60" t="s">
        <v>610</v>
      </c>
      <c r="I66" s="60" t="s">
        <v>610</v>
      </c>
      <c r="J66" s="60" t="s">
        <v>610</v>
      </c>
    </row>
    <row r="67" spans="1:10" ht="12" customHeight="1" x14ac:dyDescent="0.25">
      <c r="A67" s="21" t="s">
        <v>456</v>
      </c>
      <c r="B67" s="60">
        <v>91</v>
      </c>
      <c r="C67" s="60">
        <v>91</v>
      </c>
      <c r="D67" s="60">
        <v>90</v>
      </c>
      <c r="E67" s="60" t="s">
        <v>611</v>
      </c>
      <c r="F67" s="60" t="s">
        <v>611</v>
      </c>
      <c r="G67" s="60">
        <v>91</v>
      </c>
      <c r="H67" s="60">
        <v>13</v>
      </c>
      <c r="I67" s="60">
        <v>78</v>
      </c>
      <c r="J67" s="60" t="s">
        <v>611</v>
      </c>
    </row>
    <row r="68" spans="1:10" ht="12" customHeight="1" x14ac:dyDescent="0.25">
      <c r="A68" s="14" t="s">
        <v>516</v>
      </c>
      <c r="B68" s="60">
        <v>707</v>
      </c>
      <c r="C68" s="60">
        <v>701</v>
      </c>
      <c r="D68" s="60">
        <v>688</v>
      </c>
      <c r="E68" s="60">
        <v>13</v>
      </c>
      <c r="F68" s="60">
        <v>5</v>
      </c>
      <c r="G68" s="60">
        <v>699</v>
      </c>
      <c r="H68" s="60">
        <v>81</v>
      </c>
      <c r="I68" s="60">
        <v>619</v>
      </c>
      <c r="J68" s="60" t="s">
        <v>611</v>
      </c>
    </row>
    <row r="69" spans="1:10" ht="12" customHeight="1" x14ac:dyDescent="0.25">
      <c r="A69" s="14" t="s">
        <v>33</v>
      </c>
      <c r="B69" s="60"/>
      <c r="C69" s="60"/>
      <c r="D69" s="60"/>
      <c r="E69" s="60"/>
      <c r="F69" s="60"/>
      <c r="G69" s="60"/>
      <c r="H69" s="60"/>
      <c r="I69" s="60"/>
      <c r="J69" s="60"/>
    </row>
    <row r="70" spans="1:10" ht="12" customHeight="1" x14ac:dyDescent="0.25">
      <c r="A70" s="14" t="s">
        <v>46</v>
      </c>
      <c r="B70" s="60">
        <v>653</v>
      </c>
      <c r="C70" s="60">
        <v>650</v>
      </c>
      <c r="D70" s="60">
        <v>644</v>
      </c>
      <c r="E70" s="60">
        <v>6</v>
      </c>
      <c r="F70" s="60" t="s">
        <v>611</v>
      </c>
      <c r="G70" s="60">
        <v>648</v>
      </c>
      <c r="H70" s="60">
        <v>66</v>
      </c>
      <c r="I70" s="60">
        <v>581</v>
      </c>
      <c r="J70" s="60" t="s">
        <v>611</v>
      </c>
    </row>
    <row r="71" spans="1:10" ht="12" customHeight="1" x14ac:dyDescent="0.25">
      <c r="A71" s="14" t="s">
        <v>47</v>
      </c>
      <c r="B71" s="60">
        <v>1248</v>
      </c>
      <c r="C71" s="60">
        <v>1243</v>
      </c>
      <c r="D71" s="60">
        <v>1228</v>
      </c>
      <c r="E71" s="60">
        <v>15</v>
      </c>
      <c r="F71" s="60" t="s">
        <v>611</v>
      </c>
      <c r="G71" s="60">
        <v>1241</v>
      </c>
      <c r="H71" s="60">
        <v>112</v>
      </c>
      <c r="I71" s="60">
        <v>1130</v>
      </c>
      <c r="J71" s="60" t="s">
        <v>611</v>
      </c>
    </row>
    <row r="72" spans="1:10" ht="12" customHeight="1" x14ac:dyDescent="0.25">
      <c r="A72" s="14" t="s">
        <v>48</v>
      </c>
      <c r="B72" s="60">
        <v>3116</v>
      </c>
      <c r="C72" s="60">
        <v>3106</v>
      </c>
      <c r="D72" s="60">
        <v>3078</v>
      </c>
      <c r="E72" s="60">
        <v>28</v>
      </c>
      <c r="F72" s="60">
        <v>10</v>
      </c>
      <c r="G72" s="60">
        <v>3099</v>
      </c>
      <c r="H72" s="60">
        <v>313</v>
      </c>
      <c r="I72" s="60">
        <v>2786</v>
      </c>
      <c r="J72" s="60">
        <v>7</v>
      </c>
    </row>
    <row r="73" spans="1:10" ht="12" customHeight="1" x14ac:dyDescent="0.25">
      <c r="A73" s="14" t="s">
        <v>50</v>
      </c>
      <c r="B73" s="60">
        <v>1348</v>
      </c>
      <c r="C73" s="60">
        <v>1341</v>
      </c>
      <c r="D73" s="60">
        <v>1317</v>
      </c>
      <c r="E73" s="60">
        <v>24</v>
      </c>
      <c r="F73" s="60">
        <v>8</v>
      </c>
      <c r="G73" s="60">
        <v>1337</v>
      </c>
      <c r="H73" s="60">
        <v>229</v>
      </c>
      <c r="I73" s="60">
        <v>1108</v>
      </c>
      <c r="J73" s="60" t="s">
        <v>611</v>
      </c>
    </row>
    <row r="74" spans="1:10" ht="12" customHeight="1" x14ac:dyDescent="0.25">
      <c r="A74" s="14" t="s">
        <v>49</v>
      </c>
      <c r="B74" s="60">
        <v>1112</v>
      </c>
      <c r="C74" s="60">
        <v>1103</v>
      </c>
      <c r="D74" s="60">
        <v>1085</v>
      </c>
      <c r="E74" s="60">
        <v>18</v>
      </c>
      <c r="F74" s="60">
        <v>8</v>
      </c>
      <c r="G74" s="60">
        <v>1099</v>
      </c>
      <c r="H74" s="60">
        <v>171</v>
      </c>
      <c r="I74" s="60">
        <v>928</v>
      </c>
      <c r="J74" s="60" t="s">
        <v>611</v>
      </c>
    </row>
    <row r="75" spans="1:10" ht="20.100000000000001" customHeight="1" x14ac:dyDescent="0.25">
      <c r="A75" s="42" t="s">
        <v>13</v>
      </c>
      <c r="B75" s="64">
        <v>5257</v>
      </c>
      <c r="C75" s="64">
        <v>5227</v>
      </c>
      <c r="D75" s="64">
        <v>5150</v>
      </c>
      <c r="E75" s="64">
        <v>76</v>
      </c>
      <c r="F75" s="64">
        <v>30</v>
      </c>
      <c r="G75" s="64">
        <v>5204</v>
      </c>
      <c r="H75" s="64">
        <v>897</v>
      </c>
      <c r="I75" s="64">
        <v>4306</v>
      </c>
      <c r="J75" s="64">
        <v>23</v>
      </c>
    </row>
    <row r="76" spans="1:10" ht="12" customHeight="1" x14ac:dyDescent="0.25">
      <c r="A76" s="14" t="s">
        <v>36</v>
      </c>
      <c r="B76" s="60">
        <v>3674</v>
      </c>
      <c r="C76" s="60">
        <v>3654</v>
      </c>
      <c r="D76" s="60">
        <v>3605</v>
      </c>
      <c r="E76" s="60">
        <v>50</v>
      </c>
      <c r="F76" s="60">
        <v>19</v>
      </c>
      <c r="G76" s="60">
        <v>3642</v>
      </c>
      <c r="H76" s="60">
        <v>581</v>
      </c>
      <c r="I76" s="60">
        <v>3062</v>
      </c>
      <c r="J76" s="60">
        <v>12</v>
      </c>
    </row>
    <row r="77" spans="1:10" ht="12" customHeight="1" x14ac:dyDescent="0.25">
      <c r="A77" s="14" t="s">
        <v>576</v>
      </c>
      <c r="B77" s="60">
        <v>1671</v>
      </c>
      <c r="C77" s="60">
        <v>1661</v>
      </c>
      <c r="D77" s="60">
        <v>1632</v>
      </c>
      <c r="E77" s="60">
        <v>28</v>
      </c>
      <c r="F77" s="60">
        <v>11</v>
      </c>
      <c r="G77" s="60">
        <v>1653</v>
      </c>
      <c r="H77" s="60">
        <v>350</v>
      </c>
      <c r="I77" s="60">
        <v>1302</v>
      </c>
      <c r="J77" s="60">
        <v>8</v>
      </c>
    </row>
    <row r="78" spans="1:10" ht="12" customHeight="1" x14ac:dyDescent="0.25">
      <c r="A78" s="21" t="s">
        <v>19</v>
      </c>
      <c r="B78" s="60">
        <v>19</v>
      </c>
      <c r="C78" s="60">
        <v>19</v>
      </c>
      <c r="D78" s="60">
        <v>18</v>
      </c>
      <c r="E78" s="60" t="s">
        <v>611</v>
      </c>
      <c r="F78" s="60" t="s">
        <v>611</v>
      </c>
      <c r="G78" s="60">
        <v>19</v>
      </c>
      <c r="H78" s="60">
        <v>7</v>
      </c>
      <c r="I78" s="60">
        <v>12</v>
      </c>
      <c r="J78" s="60" t="s">
        <v>610</v>
      </c>
    </row>
    <row r="79" spans="1:10" ht="12" customHeight="1" x14ac:dyDescent="0.25">
      <c r="A79" s="21" t="s">
        <v>51</v>
      </c>
      <c r="B79" s="60">
        <v>50</v>
      </c>
      <c r="C79" s="60">
        <v>49</v>
      </c>
      <c r="D79" s="60">
        <v>48</v>
      </c>
      <c r="E79" s="60" t="s">
        <v>611</v>
      </c>
      <c r="F79" s="60" t="s">
        <v>611</v>
      </c>
      <c r="G79" s="60">
        <v>48</v>
      </c>
      <c r="H79" s="60">
        <v>15</v>
      </c>
      <c r="I79" s="60">
        <v>33</v>
      </c>
      <c r="J79" s="60" t="s">
        <v>611</v>
      </c>
    </row>
    <row r="80" spans="1:10" ht="12" customHeight="1" x14ac:dyDescent="0.25">
      <c r="A80" s="21" t="s">
        <v>15</v>
      </c>
      <c r="B80" s="60">
        <v>132</v>
      </c>
      <c r="C80" s="60">
        <v>132</v>
      </c>
      <c r="D80" s="60">
        <v>131</v>
      </c>
      <c r="E80" s="60" t="s">
        <v>611</v>
      </c>
      <c r="F80" s="60" t="s">
        <v>610</v>
      </c>
      <c r="G80" s="60">
        <v>132</v>
      </c>
      <c r="H80" s="60">
        <v>19</v>
      </c>
      <c r="I80" s="60">
        <v>113</v>
      </c>
      <c r="J80" s="60" t="s">
        <v>611</v>
      </c>
    </row>
    <row r="81" spans="1:10" ht="12" customHeight="1" x14ac:dyDescent="0.25">
      <c r="A81" s="21" t="s">
        <v>16</v>
      </c>
      <c r="B81" s="60">
        <v>271</v>
      </c>
      <c r="C81" s="60">
        <v>270</v>
      </c>
      <c r="D81" s="60">
        <v>268</v>
      </c>
      <c r="E81" s="60" t="s">
        <v>611</v>
      </c>
      <c r="F81" s="60" t="s">
        <v>611</v>
      </c>
      <c r="G81" s="60">
        <v>269</v>
      </c>
      <c r="H81" s="60">
        <v>53</v>
      </c>
      <c r="I81" s="60">
        <v>217</v>
      </c>
      <c r="J81" s="60" t="s">
        <v>611</v>
      </c>
    </row>
    <row r="82" spans="1:10" ht="12" customHeight="1" x14ac:dyDescent="0.25">
      <c r="A82" s="21" t="s">
        <v>52</v>
      </c>
      <c r="B82" s="60">
        <v>60</v>
      </c>
      <c r="C82" s="60">
        <v>59</v>
      </c>
      <c r="D82" s="60">
        <v>57</v>
      </c>
      <c r="E82" s="60" t="s">
        <v>611</v>
      </c>
      <c r="F82" s="60" t="s">
        <v>611</v>
      </c>
      <c r="G82" s="60">
        <v>59</v>
      </c>
      <c r="H82" s="60">
        <v>14</v>
      </c>
      <c r="I82" s="60">
        <v>45</v>
      </c>
      <c r="J82" s="60" t="s">
        <v>611</v>
      </c>
    </row>
    <row r="83" spans="1:10" ht="12" customHeight="1" x14ac:dyDescent="0.25">
      <c r="A83" s="21" t="s">
        <v>53</v>
      </c>
      <c r="B83" s="60">
        <v>99</v>
      </c>
      <c r="C83" s="60">
        <v>98</v>
      </c>
      <c r="D83" s="60">
        <v>94</v>
      </c>
      <c r="E83" s="60" t="s">
        <v>611</v>
      </c>
      <c r="F83" s="60" t="s">
        <v>611</v>
      </c>
      <c r="G83" s="60">
        <v>97</v>
      </c>
      <c r="H83" s="60">
        <v>29</v>
      </c>
      <c r="I83" s="60">
        <v>68</v>
      </c>
      <c r="J83" s="60" t="s">
        <v>611</v>
      </c>
    </row>
    <row r="84" spans="1:10" ht="12" customHeight="1" x14ac:dyDescent="0.25">
      <c r="A84" s="21" t="s">
        <v>18</v>
      </c>
      <c r="B84" s="60">
        <v>491</v>
      </c>
      <c r="C84" s="60">
        <v>489</v>
      </c>
      <c r="D84" s="60">
        <v>481</v>
      </c>
      <c r="E84" s="60">
        <v>7</v>
      </c>
      <c r="F84" s="60" t="s">
        <v>611</v>
      </c>
      <c r="G84" s="60">
        <v>487</v>
      </c>
      <c r="H84" s="60">
        <v>95</v>
      </c>
      <c r="I84" s="60">
        <v>392</v>
      </c>
      <c r="J84" s="60" t="s">
        <v>611</v>
      </c>
    </row>
    <row r="85" spans="1:10" ht="12" customHeight="1" x14ac:dyDescent="0.25">
      <c r="A85" s="21" t="s">
        <v>54</v>
      </c>
      <c r="B85" s="60">
        <v>64</v>
      </c>
      <c r="C85" s="60">
        <v>64</v>
      </c>
      <c r="D85" s="60">
        <v>63</v>
      </c>
      <c r="E85" s="60" t="s">
        <v>611</v>
      </c>
      <c r="F85" s="60" t="s">
        <v>610</v>
      </c>
      <c r="G85" s="60">
        <v>64</v>
      </c>
      <c r="H85" s="60">
        <v>11</v>
      </c>
      <c r="I85" s="60">
        <v>53</v>
      </c>
      <c r="J85" s="60" t="s">
        <v>611</v>
      </c>
    </row>
    <row r="86" spans="1:10" ht="12" customHeight="1" x14ac:dyDescent="0.25">
      <c r="A86" s="21" t="s">
        <v>20</v>
      </c>
      <c r="B86" s="60">
        <v>174</v>
      </c>
      <c r="C86" s="60">
        <v>173</v>
      </c>
      <c r="D86" s="60">
        <v>170</v>
      </c>
      <c r="E86" s="60" t="s">
        <v>611</v>
      </c>
      <c r="F86" s="60" t="s">
        <v>611</v>
      </c>
      <c r="G86" s="60">
        <v>172</v>
      </c>
      <c r="H86" s="60">
        <v>25</v>
      </c>
      <c r="I86" s="60">
        <v>148</v>
      </c>
      <c r="J86" s="60" t="s">
        <v>611</v>
      </c>
    </row>
    <row r="87" spans="1:10" ht="12" customHeight="1" x14ac:dyDescent="0.25">
      <c r="A87" s="21" t="s">
        <v>55</v>
      </c>
      <c r="B87" s="60">
        <v>47</v>
      </c>
      <c r="C87" s="60">
        <v>47</v>
      </c>
      <c r="D87" s="60">
        <v>47</v>
      </c>
      <c r="E87" s="60" t="s">
        <v>611</v>
      </c>
      <c r="F87" s="60" t="s">
        <v>611</v>
      </c>
      <c r="G87" s="60">
        <v>47</v>
      </c>
      <c r="H87" s="60">
        <v>12</v>
      </c>
      <c r="I87" s="60">
        <v>35</v>
      </c>
      <c r="J87" s="60" t="s">
        <v>610</v>
      </c>
    </row>
    <row r="88" spans="1:10" ht="12" customHeight="1" x14ac:dyDescent="0.25">
      <c r="A88" s="21" t="s">
        <v>60</v>
      </c>
      <c r="B88" s="60">
        <v>63</v>
      </c>
      <c r="C88" s="60">
        <v>63</v>
      </c>
      <c r="D88" s="60">
        <v>60</v>
      </c>
      <c r="E88" s="60" t="s">
        <v>611</v>
      </c>
      <c r="F88" s="60" t="s">
        <v>611</v>
      </c>
      <c r="G88" s="60">
        <v>62</v>
      </c>
      <c r="H88" s="60">
        <v>18</v>
      </c>
      <c r="I88" s="60">
        <v>45</v>
      </c>
      <c r="J88" s="60" t="s">
        <v>611</v>
      </c>
    </row>
    <row r="89" spans="1:10" ht="12" customHeight="1" x14ac:dyDescent="0.25">
      <c r="A89" s="14" t="s">
        <v>37</v>
      </c>
      <c r="B89" s="60">
        <v>2002</v>
      </c>
      <c r="C89" s="60">
        <v>1994</v>
      </c>
      <c r="D89" s="60">
        <v>1972</v>
      </c>
      <c r="E89" s="60">
        <v>21</v>
      </c>
      <c r="F89" s="60">
        <v>9</v>
      </c>
      <c r="G89" s="60">
        <v>1990</v>
      </c>
      <c r="H89" s="60">
        <v>230</v>
      </c>
      <c r="I89" s="60">
        <v>1760</v>
      </c>
      <c r="J89" s="60" t="s">
        <v>611</v>
      </c>
    </row>
    <row r="90" spans="1:10" ht="12" customHeight="1" x14ac:dyDescent="0.25">
      <c r="A90" s="21" t="s">
        <v>38</v>
      </c>
      <c r="B90" s="60">
        <v>109</v>
      </c>
      <c r="C90" s="60">
        <v>109</v>
      </c>
      <c r="D90" s="60">
        <v>108</v>
      </c>
      <c r="E90" s="60" t="s">
        <v>611</v>
      </c>
      <c r="F90" s="60" t="s">
        <v>611</v>
      </c>
      <c r="G90" s="60">
        <v>109</v>
      </c>
      <c r="H90" s="60">
        <v>16</v>
      </c>
      <c r="I90" s="60">
        <v>93</v>
      </c>
      <c r="J90" s="60" t="s">
        <v>610</v>
      </c>
    </row>
    <row r="91" spans="1:10" ht="12" customHeight="1" x14ac:dyDescent="0.25">
      <c r="A91" s="21" t="s">
        <v>457</v>
      </c>
      <c r="B91" s="60" t="s">
        <v>610</v>
      </c>
      <c r="C91" s="60" t="s">
        <v>610</v>
      </c>
      <c r="D91" s="60" t="s">
        <v>610</v>
      </c>
      <c r="E91" s="60" t="s">
        <v>610</v>
      </c>
      <c r="F91" s="60" t="s">
        <v>610</v>
      </c>
      <c r="G91" s="60" t="s">
        <v>610</v>
      </c>
      <c r="H91" s="60" t="s">
        <v>610</v>
      </c>
      <c r="I91" s="60" t="s">
        <v>610</v>
      </c>
      <c r="J91" s="60" t="s">
        <v>610</v>
      </c>
    </row>
    <row r="92" spans="1:10" ht="12" customHeight="1" x14ac:dyDescent="0.25">
      <c r="A92" s="21" t="s">
        <v>17</v>
      </c>
      <c r="B92" s="60">
        <v>119</v>
      </c>
      <c r="C92" s="60">
        <v>118</v>
      </c>
      <c r="D92" s="60">
        <v>116</v>
      </c>
      <c r="E92" s="60" t="s">
        <v>611</v>
      </c>
      <c r="F92" s="60" t="s">
        <v>611</v>
      </c>
      <c r="G92" s="60">
        <v>118</v>
      </c>
      <c r="H92" s="60">
        <v>16</v>
      </c>
      <c r="I92" s="60">
        <v>102</v>
      </c>
      <c r="J92" s="60" t="s">
        <v>610</v>
      </c>
    </row>
    <row r="93" spans="1:10" ht="12" customHeight="1" x14ac:dyDescent="0.25">
      <c r="A93" s="21" t="s">
        <v>39</v>
      </c>
      <c r="B93" s="60">
        <v>478</v>
      </c>
      <c r="C93" s="60">
        <v>476</v>
      </c>
      <c r="D93" s="60">
        <v>470</v>
      </c>
      <c r="E93" s="60">
        <v>6</v>
      </c>
      <c r="F93" s="60" t="s">
        <v>611</v>
      </c>
      <c r="G93" s="60">
        <v>475</v>
      </c>
      <c r="H93" s="60">
        <v>51</v>
      </c>
      <c r="I93" s="60">
        <v>424</v>
      </c>
      <c r="J93" s="60" t="s">
        <v>611</v>
      </c>
    </row>
    <row r="94" spans="1:10" ht="12" customHeight="1" x14ac:dyDescent="0.25">
      <c r="A94" s="21" t="s">
        <v>21</v>
      </c>
      <c r="B94" s="60">
        <v>148</v>
      </c>
      <c r="C94" s="60">
        <v>148</v>
      </c>
      <c r="D94" s="60">
        <v>146</v>
      </c>
      <c r="E94" s="60" t="s">
        <v>611</v>
      </c>
      <c r="F94" s="60" t="s">
        <v>611</v>
      </c>
      <c r="G94" s="60">
        <v>147</v>
      </c>
      <c r="H94" s="60">
        <v>17</v>
      </c>
      <c r="I94" s="60">
        <v>131</v>
      </c>
      <c r="J94" s="60" t="s">
        <v>611</v>
      </c>
    </row>
    <row r="95" spans="1:10" ht="12" customHeight="1" x14ac:dyDescent="0.25">
      <c r="A95" s="21" t="s">
        <v>23</v>
      </c>
      <c r="B95" s="60">
        <v>792</v>
      </c>
      <c r="C95" s="60">
        <v>789</v>
      </c>
      <c r="D95" s="60">
        <v>782</v>
      </c>
      <c r="E95" s="60">
        <v>7</v>
      </c>
      <c r="F95" s="60" t="s">
        <v>611</v>
      </c>
      <c r="G95" s="60">
        <v>787</v>
      </c>
      <c r="H95" s="60">
        <v>83</v>
      </c>
      <c r="I95" s="60">
        <v>704</v>
      </c>
      <c r="J95" s="60" t="s">
        <v>611</v>
      </c>
    </row>
    <row r="96" spans="1:10" ht="12" customHeight="1" x14ac:dyDescent="0.25">
      <c r="A96" s="21" t="s">
        <v>56</v>
      </c>
      <c r="B96" s="60">
        <v>103</v>
      </c>
      <c r="C96" s="60">
        <v>103</v>
      </c>
      <c r="D96" s="60">
        <v>100</v>
      </c>
      <c r="E96" s="60" t="s">
        <v>611</v>
      </c>
      <c r="F96" s="60" t="s">
        <v>611</v>
      </c>
      <c r="G96" s="60">
        <v>103</v>
      </c>
      <c r="H96" s="60">
        <v>20</v>
      </c>
      <c r="I96" s="60">
        <v>83</v>
      </c>
      <c r="J96" s="60" t="s">
        <v>611</v>
      </c>
    </row>
    <row r="97" spans="1:10" ht="12" customHeight="1" x14ac:dyDescent="0.25">
      <c r="A97" s="14" t="s">
        <v>40</v>
      </c>
      <c r="B97" s="60">
        <v>211</v>
      </c>
      <c r="C97" s="60">
        <v>210</v>
      </c>
      <c r="D97" s="60">
        <v>207</v>
      </c>
      <c r="E97" s="60" t="s">
        <v>611</v>
      </c>
      <c r="F97" s="60" t="s">
        <v>611</v>
      </c>
      <c r="G97" s="60">
        <v>206</v>
      </c>
      <c r="H97" s="60">
        <v>63</v>
      </c>
      <c r="I97" s="60">
        <v>142</v>
      </c>
      <c r="J97" s="60" t="s">
        <v>611</v>
      </c>
    </row>
    <row r="98" spans="1:10" ht="12" customHeight="1" x14ac:dyDescent="0.25">
      <c r="A98" s="21" t="s">
        <v>22</v>
      </c>
      <c r="B98" s="60">
        <v>60</v>
      </c>
      <c r="C98" s="60">
        <v>60</v>
      </c>
      <c r="D98" s="60">
        <v>59</v>
      </c>
      <c r="E98" s="60" t="s">
        <v>611</v>
      </c>
      <c r="F98" s="60" t="s">
        <v>611</v>
      </c>
      <c r="G98" s="60">
        <v>59</v>
      </c>
      <c r="H98" s="60">
        <v>12</v>
      </c>
      <c r="I98" s="60">
        <v>47</v>
      </c>
      <c r="J98" s="60" t="s">
        <v>611</v>
      </c>
    </row>
    <row r="99" spans="1:10" ht="12" customHeight="1" x14ac:dyDescent="0.25">
      <c r="A99" s="21" t="s">
        <v>577</v>
      </c>
      <c r="B99" s="60">
        <v>57</v>
      </c>
      <c r="C99" s="60">
        <v>57</v>
      </c>
      <c r="D99" s="60">
        <v>56</v>
      </c>
      <c r="E99" s="60" t="s">
        <v>611</v>
      </c>
      <c r="F99" s="60" t="s">
        <v>610</v>
      </c>
      <c r="G99" s="60">
        <v>56</v>
      </c>
      <c r="H99" s="60">
        <v>17</v>
      </c>
      <c r="I99" s="60">
        <v>39</v>
      </c>
      <c r="J99" s="60" t="s">
        <v>611</v>
      </c>
    </row>
    <row r="100" spans="1:10" ht="12" customHeight="1" x14ac:dyDescent="0.25">
      <c r="A100" s="14" t="s">
        <v>41</v>
      </c>
      <c r="B100" s="60">
        <v>110</v>
      </c>
      <c r="C100" s="60">
        <v>109</v>
      </c>
      <c r="D100" s="60">
        <v>106</v>
      </c>
      <c r="E100" s="60" t="s">
        <v>611</v>
      </c>
      <c r="F100" s="60" t="s">
        <v>611</v>
      </c>
      <c r="G100" s="60">
        <v>109</v>
      </c>
      <c r="H100" s="60">
        <v>28</v>
      </c>
      <c r="I100" s="60">
        <v>82</v>
      </c>
      <c r="J100" s="60" t="s">
        <v>611</v>
      </c>
    </row>
    <row r="101" spans="1:10" ht="12" customHeight="1" x14ac:dyDescent="0.25">
      <c r="A101" s="14" t="s">
        <v>42</v>
      </c>
      <c r="B101" s="60">
        <v>61</v>
      </c>
      <c r="C101" s="60">
        <v>60</v>
      </c>
      <c r="D101" s="60">
        <v>58</v>
      </c>
      <c r="E101" s="60" t="s">
        <v>611</v>
      </c>
      <c r="F101" s="60" t="s">
        <v>611</v>
      </c>
      <c r="G101" s="60">
        <v>60</v>
      </c>
      <c r="H101" s="60">
        <v>14</v>
      </c>
      <c r="I101" s="60">
        <v>46</v>
      </c>
      <c r="J101" s="60" t="s">
        <v>611</v>
      </c>
    </row>
    <row r="102" spans="1:10" ht="12" customHeight="1" x14ac:dyDescent="0.25">
      <c r="A102" s="21" t="s">
        <v>59</v>
      </c>
      <c r="B102" s="60">
        <v>52</v>
      </c>
      <c r="C102" s="60">
        <v>52</v>
      </c>
      <c r="D102" s="60">
        <v>50</v>
      </c>
      <c r="E102" s="60" t="s">
        <v>611</v>
      </c>
      <c r="F102" s="60" t="s">
        <v>611</v>
      </c>
      <c r="G102" s="60">
        <v>52</v>
      </c>
      <c r="H102" s="60">
        <v>12</v>
      </c>
      <c r="I102" s="60">
        <v>40</v>
      </c>
      <c r="J102" s="60" t="s">
        <v>610</v>
      </c>
    </row>
    <row r="103" spans="1:10" ht="12" customHeight="1" x14ac:dyDescent="0.25">
      <c r="A103" s="14" t="s">
        <v>43</v>
      </c>
      <c r="B103" s="60">
        <v>49</v>
      </c>
      <c r="C103" s="60">
        <v>49</v>
      </c>
      <c r="D103" s="60">
        <v>48</v>
      </c>
      <c r="E103" s="60" t="s">
        <v>611</v>
      </c>
      <c r="F103" s="60" t="s">
        <v>611</v>
      </c>
      <c r="G103" s="60">
        <v>49</v>
      </c>
      <c r="H103" s="60">
        <v>13</v>
      </c>
      <c r="I103" s="60">
        <v>36</v>
      </c>
      <c r="J103" s="60" t="s">
        <v>611</v>
      </c>
    </row>
    <row r="104" spans="1:10" ht="12" customHeight="1" x14ac:dyDescent="0.25">
      <c r="A104" s="14" t="s">
        <v>44</v>
      </c>
      <c r="B104" s="60">
        <v>776</v>
      </c>
      <c r="C104" s="60">
        <v>771</v>
      </c>
      <c r="D104" s="60">
        <v>761</v>
      </c>
      <c r="E104" s="60">
        <v>11</v>
      </c>
      <c r="F104" s="60" t="s">
        <v>611</v>
      </c>
      <c r="G104" s="60">
        <v>767</v>
      </c>
      <c r="H104" s="60">
        <v>147</v>
      </c>
      <c r="I104" s="60">
        <v>620</v>
      </c>
      <c r="J104" s="60" t="s">
        <v>611</v>
      </c>
    </row>
    <row r="105" spans="1:10" ht="12" customHeight="1" x14ac:dyDescent="0.25">
      <c r="A105" s="14" t="s">
        <v>45</v>
      </c>
      <c r="B105" s="60">
        <v>503</v>
      </c>
      <c r="C105" s="60">
        <v>500</v>
      </c>
      <c r="D105" s="60">
        <v>493</v>
      </c>
      <c r="E105" s="60">
        <v>7</v>
      </c>
      <c r="F105" s="60" t="s">
        <v>611</v>
      </c>
      <c r="G105" s="60">
        <v>498</v>
      </c>
      <c r="H105" s="60">
        <v>80</v>
      </c>
      <c r="I105" s="60">
        <v>418</v>
      </c>
      <c r="J105" s="60" t="s">
        <v>611</v>
      </c>
    </row>
    <row r="106" spans="1:10" ht="12" customHeight="1" x14ac:dyDescent="0.25">
      <c r="A106" s="21" t="s">
        <v>27</v>
      </c>
      <c r="B106" s="60">
        <v>57</v>
      </c>
      <c r="C106" s="60">
        <v>57</v>
      </c>
      <c r="D106" s="60">
        <v>56</v>
      </c>
      <c r="E106" s="60" t="s">
        <v>611</v>
      </c>
      <c r="F106" s="60" t="s">
        <v>611</v>
      </c>
      <c r="G106" s="60">
        <v>56</v>
      </c>
      <c r="H106" s="60">
        <v>19</v>
      </c>
      <c r="I106" s="60">
        <v>37</v>
      </c>
      <c r="J106" s="60" t="s">
        <v>611</v>
      </c>
    </row>
    <row r="107" spans="1:10" ht="12" customHeight="1" x14ac:dyDescent="0.25">
      <c r="A107" s="21" t="s">
        <v>24</v>
      </c>
      <c r="B107" s="60">
        <v>63</v>
      </c>
      <c r="C107" s="60">
        <v>62</v>
      </c>
      <c r="D107" s="60">
        <v>61</v>
      </c>
      <c r="E107" s="60" t="s">
        <v>611</v>
      </c>
      <c r="F107" s="60" t="s">
        <v>611</v>
      </c>
      <c r="G107" s="60">
        <v>62</v>
      </c>
      <c r="H107" s="60">
        <v>18</v>
      </c>
      <c r="I107" s="60">
        <v>44</v>
      </c>
      <c r="J107" s="60" t="s">
        <v>611</v>
      </c>
    </row>
    <row r="108" spans="1:10" ht="12" customHeight="1" x14ac:dyDescent="0.25">
      <c r="A108" s="21" t="s">
        <v>26</v>
      </c>
      <c r="B108" s="60">
        <v>259</v>
      </c>
      <c r="C108" s="60">
        <v>259</v>
      </c>
      <c r="D108" s="60">
        <v>255</v>
      </c>
      <c r="E108" s="60" t="s">
        <v>611</v>
      </c>
      <c r="F108" s="60" t="s">
        <v>611</v>
      </c>
      <c r="G108" s="60">
        <v>258</v>
      </c>
      <c r="H108" s="60">
        <v>19</v>
      </c>
      <c r="I108" s="60">
        <v>239</v>
      </c>
      <c r="J108" s="60" t="s">
        <v>611</v>
      </c>
    </row>
    <row r="109" spans="1:10" ht="12" customHeight="1" x14ac:dyDescent="0.25">
      <c r="A109" s="21" t="s">
        <v>28</v>
      </c>
      <c r="B109" s="60" t="s">
        <v>610</v>
      </c>
      <c r="C109" s="60" t="s">
        <v>610</v>
      </c>
      <c r="D109" s="60" t="s">
        <v>610</v>
      </c>
      <c r="E109" s="60" t="s">
        <v>610</v>
      </c>
      <c r="F109" s="60" t="s">
        <v>610</v>
      </c>
      <c r="G109" s="60" t="s">
        <v>610</v>
      </c>
      <c r="H109" s="60" t="s">
        <v>610</v>
      </c>
      <c r="I109" s="60" t="s">
        <v>610</v>
      </c>
      <c r="J109" s="60" t="s">
        <v>610</v>
      </c>
    </row>
    <row r="110" spans="1:10" ht="12" customHeight="1" x14ac:dyDescent="0.25">
      <c r="A110" s="14" t="s">
        <v>572</v>
      </c>
      <c r="B110" s="60">
        <v>250</v>
      </c>
      <c r="C110" s="60">
        <v>248</v>
      </c>
      <c r="D110" s="60">
        <v>245</v>
      </c>
      <c r="E110" s="60" t="s">
        <v>611</v>
      </c>
      <c r="F110" s="60" t="s">
        <v>611</v>
      </c>
      <c r="G110" s="60">
        <v>247</v>
      </c>
      <c r="H110" s="60">
        <v>62</v>
      </c>
      <c r="I110" s="60">
        <v>185</v>
      </c>
      <c r="J110" s="60" t="s">
        <v>611</v>
      </c>
    </row>
    <row r="111" spans="1:10" ht="12" customHeight="1" x14ac:dyDescent="0.25">
      <c r="A111" s="21" t="s">
        <v>25</v>
      </c>
      <c r="B111" s="60">
        <v>40</v>
      </c>
      <c r="C111" s="60">
        <v>40</v>
      </c>
      <c r="D111" s="60">
        <v>39</v>
      </c>
      <c r="E111" s="60" t="s">
        <v>611</v>
      </c>
      <c r="F111" s="60" t="s">
        <v>610</v>
      </c>
      <c r="G111" s="60">
        <v>40</v>
      </c>
      <c r="H111" s="60" t="s">
        <v>611</v>
      </c>
      <c r="I111" s="60">
        <v>35</v>
      </c>
      <c r="J111" s="60" t="s">
        <v>611</v>
      </c>
    </row>
    <row r="112" spans="1:10" ht="12" customHeight="1" x14ac:dyDescent="0.25">
      <c r="A112" s="21" t="s">
        <v>58</v>
      </c>
      <c r="B112" s="60">
        <v>36</v>
      </c>
      <c r="C112" s="60">
        <v>35</v>
      </c>
      <c r="D112" s="60">
        <v>35</v>
      </c>
      <c r="E112" s="60" t="s">
        <v>611</v>
      </c>
      <c r="F112" s="60" t="s">
        <v>611</v>
      </c>
      <c r="G112" s="60">
        <v>35</v>
      </c>
      <c r="H112" s="60">
        <v>17</v>
      </c>
      <c r="I112" s="60">
        <v>19</v>
      </c>
      <c r="J112" s="60" t="s">
        <v>611</v>
      </c>
    </row>
    <row r="113" spans="1:10" ht="12" customHeight="1" x14ac:dyDescent="0.25">
      <c r="A113" s="21" t="s">
        <v>455</v>
      </c>
      <c r="B113" s="60" t="s">
        <v>610</v>
      </c>
      <c r="C113" s="60" t="s">
        <v>610</v>
      </c>
      <c r="D113" s="60" t="s">
        <v>610</v>
      </c>
      <c r="E113" s="60" t="s">
        <v>610</v>
      </c>
      <c r="F113" s="60" t="s">
        <v>610</v>
      </c>
      <c r="G113" s="60" t="s">
        <v>610</v>
      </c>
      <c r="H113" s="60" t="s">
        <v>610</v>
      </c>
      <c r="I113" s="60" t="s">
        <v>610</v>
      </c>
      <c r="J113" s="60" t="s">
        <v>610</v>
      </c>
    </row>
    <row r="114" spans="1:10" ht="12" customHeight="1" x14ac:dyDescent="0.25">
      <c r="A114" s="21" t="s">
        <v>57</v>
      </c>
      <c r="B114" s="60" t="s">
        <v>610</v>
      </c>
      <c r="C114" s="60" t="s">
        <v>610</v>
      </c>
      <c r="D114" s="60" t="s">
        <v>610</v>
      </c>
      <c r="E114" s="60" t="s">
        <v>610</v>
      </c>
      <c r="F114" s="60" t="s">
        <v>610</v>
      </c>
      <c r="G114" s="60" t="s">
        <v>610</v>
      </c>
      <c r="H114" s="60" t="s">
        <v>610</v>
      </c>
      <c r="I114" s="60" t="s">
        <v>610</v>
      </c>
      <c r="J114" s="60" t="s">
        <v>610</v>
      </c>
    </row>
    <row r="115" spans="1:10" ht="12" customHeight="1" x14ac:dyDescent="0.25">
      <c r="A115" s="21" t="s">
        <v>456</v>
      </c>
      <c r="B115" s="60">
        <v>56</v>
      </c>
      <c r="C115" s="60">
        <v>56</v>
      </c>
      <c r="D115" s="60">
        <v>55</v>
      </c>
      <c r="E115" s="60" t="s">
        <v>611</v>
      </c>
      <c r="F115" s="60" t="s">
        <v>611</v>
      </c>
      <c r="G115" s="60">
        <v>56</v>
      </c>
      <c r="H115" s="60">
        <v>12</v>
      </c>
      <c r="I115" s="60">
        <v>44</v>
      </c>
      <c r="J115" s="60" t="s">
        <v>610</v>
      </c>
    </row>
    <row r="116" spans="1:10" ht="12" customHeight="1" x14ac:dyDescent="0.25">
      <c r="A116" s="14" t="s">
        <v>516</v>
      </c>
      <c r="B116" s="60">
        <v>486</v>
      </c>
      <c r="C116" s="60">
        <v>482</v>
      </c>
      <c r="D116" s="60">
        <v>472</v>
      </c>
      <c r="E116" s="60">
        <v>9</v>
      </c>
      <c r="F116" s="60" t="s">
        <v>611</v>
      </c>
      <c r="G116" s="60">
        <v>480</v>
      </c>
      <c r="H116" s="60">
        <v>79</v>
      </c>
      <c r="I116" s="60">
        <v>401</v>
      </c>
      <c r="J116" s="60" t="s">
        <v>611</v>
      </c>
    </row>
    <row r="117" spans="1:10" ht="12" customHeight="1" x14ac:dyDescent="0.25">
      <c r="A117" s="14" t="s">
        <v>33</v>
      </c>
      <c r="B117" s="60"/>
      <c r="C117" s="60"/>
      <c r="D117" s="60"/>
      <c r="E117" s="60"/>
      <c r="F117" s="60"/>
      <c r="G117" s="60"/>
      <c r="H117" s="60"/>
      <c r="I117" s="60"/>
      <c r="J117" s="60"/>
    </row>
    <row r="118" spans="1:10" ht="12" customHeight="1" x14ac:dyDescent="0.25">
      <c r="A118" s="14" t="s">
        <v>46</v>
      </c>
      <c r="B118" s="60">
        <v>435</v>
      </c>
      <c r="C118" s="60">
        <v>433</v>
      </c>
      <c r="D118" s="60">
        <v>429</v>
      </c>
      <c r="E118" s="60" t="s">
        <v>611</v>
      </c>
      <c r="F118" s="60" t="s">
        <v>611</v>
      </c>
      <c r="G118" s="60">
        <v>432</v>
      </c>
      <c r="H118" s="60">
        <v>56</v>
      </c>
      <c r="I118" s="60">
        <v>376</v>
      </c>
      <c r="J118" s="60" t="s">
        <v>611</v>
      </c>
    </row>
    <row r="119" spans="1:10" ht="12" customHeight="1" x14ac:dyDescent="0.25">
      <c r="A119" s="14" t="s">
        <v>47</v>
      </c>
      <c r="B119" s="60">
        <v>1022</v>
      </c>
      <c r="C119" s="60">
        <v>1017</v>
      </c>
      <c r="D119" s="60">
        <v>1003</v>
      </c>
      <c r="E119" s="60">
        <v>14</v>
      </c>
      <c r="F119" s="60" t="s">
        <v>611</v>
      </c>
      <c r="G119" s="60">
        <v>1015</v>
      </c>
      <c r="H119" s="60">
        <v>109</v>
      </c>
      <c r="I119" s="60">
        <v>906</v>
      </c>
      <c r="J119" s="60" t="s">
        <v>611</v>
      </c>
    </row>
    <row r="120" spans="1:10" ht="12" customHeight="1" x14ac:dyDescent="0.25">
      <c r="A120" s="14" t="s">
        <v>48</v>
      </c>
      <c r="B120" s="60">
        <v>1801</v>
      </c>
      <c r="C120" s="60">
        <v>1795</v>
      </c>
      <c r="D120" s="60">
        <v>1779</v>
      </c>
      <c r="E120" s="60">
        <v>16</v>
      </c>
      <c r="F120" s="60">
        <v>6</v>
      </c>
      <c r="G120" s="60">
        <v>1789</v>
      </c>
      <c r="H120" s="60">
        <v>244</v>
      </c>
      <c r="I120" s="60">
        <v>1545</v>
      </c>
      <c r="J120" s="60">
        <v>6</v>
      </c>
    </row>
    <row r="121" spans="1:10" ht="12" customHeight="1" x14ac:dyDescent="0.25">
      <c r="A121" s="14" t="s">
        <v>50</v>
      </c>
      <c r="B121" s="60">
        <v>833</v>
      </c>
      <c r="C121" s="60">
        <v>828</v>
      </c>
      <c r="D121" s="60">
        <v>813</v>
      </c>
      <c r="E121" s="60">
        <v>15</v>
      </c>
      <c r="F121" s="60" t="s">
        <v>611</v>
      </c>
      <c r="G121" s="60">
        <v>824</v>
      </c>
      <c r="H121" s="60">
        <v>185</v>
      </c>
      <c r="I121" s="60">
        <v>640</v>
      </c>
      <c r="J121" s="60" t="s">
        <v>611</v>
      </c>
    </row>
    <row r="122" spans="1:10" ht="12" customHeight="1" x14ac:dyDescent="0.25">
      <c r="A122" s="14" t="s">
        <v>49</v>
      </c>
      <c r="B122" s="60">
        <v>839</v>
      </c>
      <c r="C122" s="60">
        <v>832</v>
      </c>
      <c r="D122" s="60">
        <v>819</v>
      </c>
      <c r="E122" s="60">
        <v>13</v>
      </c>
      <c r="F122" s="60">
        <v>6</v>
      </c>
      <c r="G122" s="60">
        <v>828</v>
      </c>
      <c r="H122" s="60">
        <v>165</v>
      </c>
      <c r="I122" s="60">
        <v>663</v>
      </c>
      <c r="J122" s="60" t="s">
        <v>611</v>
      </c>
    </row>
    <row r="123" spans="1:10" ht="20.100000000000001" customHeight="1" x14ac:dyDescent="0.25">
      <c r="A123" s="8" t="s">
        <v>396</v>
      </c>
      <c r="B123" s="110"/>
      <c r="C123" s="110"/>
      <c r="D123" s="110"/>
      <c r="E123" s="110"/>
      <c r="F123" s="110"/>
      <c r="G123" s="110"/>
      <c r="H123" s="110"/>
      <c r="I123" s="110"/>
      <c r="J123" s="110"/>
    </row>
    <row r="124" spans="1:10" ht="20.100000000000001" customHeight="1" x14ac:dyDescent="0.25">
      <c r="A124" s="42" t="s">
        <v>4</v>
      </c>
      <c r="B124" s="64">
        <v>40794</v>
      </c>
      <c r="C124" s="64">
        <v>40271</v>
      </c>
      <c r="D124" s="64">
        <v>39183</v>
      </c>
      <c r="E124" s="64">
        <v>1088</v>
      </c>
      <c r="F124" s="64">
        <v>523</v>
      </c>
      <c r="G124" s="64">
        <v>39999</v>
      </c>
      <c r="H124" s="64">
        <v>6799</v>
      </c>
      <c r="I124" s="64">
        <v>33200</v>
      </c>
      <c r="J124" s="64">
        <v>272</v>
      </c>
    </row>
    <row r="125" spans="1:10" ht="12" customHeight="1" x14ac:dyDescent="0.25">
      <c r="A125" s="14" t="s">
        <v>449</v>
      </c>
      <c r="B125" s="60">
        <v>2101</v>
      </c>
      <c r="C125" s="60">
        <v>2094</v>
      </c>
      <c r="D125" s="60">
        <v>2087</v>
      </c>
      <c r="E125" s="60">
        <v>6</v>
      </c>
      <c r="F125" s="60">
        <v>7</v>
      </c>
      <c r="G125" s="60">
        <v>2093</v>
      </c>
      <c r="H125" s="60" t="s">
        <v>610</v>
      </c>
      <c r="I125" s="60">
        <v>2093</v>
      </c>
      <c r="J125" s="60" t="s">
        <v>611</v>
      </c>
    </row>
    <row r="126" spans="1:10" ht="12" customHeight="1" x14ac:dyDescent="0.25">
      <c r="A126" s="14" t="s">
        <v>450</v>
      </c>
      <c r="B126" s="60">
        <v>3597</v>
      </c>
      <c r="C126" s="60">
        <v>3581</v>
      </c>
      <c r="D126" s="60">
        <v>3562</v>
      </c>
      <c r="E126" s="60">
        <v>19</v>
      </c>
      <c r="F126" s="60">
        <v>15</v>
      </c>
      <c r="G126" s="60">
        <v>3574</v>
      </c>
      <c r="H126" s="60" t="s">
        <v>610</v>
      </c>
      <c r="I126" s="60">
        <v>3574</v>
      </c>
      <c r="J126" s="60">
        <v>8</v>
      </c>
    </row>
    <row r="127" spans="1:10" ht="12" customHeight="1" x14ac:dyDescent="0.25">
      <c r="A127" s="14" t="s">
        <v>451</v>
      </c>
      <c r="B127" s="60">
        <v>1484</v>
      </c>
      <c r="C127" s="60">
        <v>1470</v>
      </c>
      <c r="D127" s="60">
        <v>1456</v>
      </c>
      <c r="E127" s="60">
        <v>14</v>
      </c>
      <c r="F127" s="60">
        <v>14</v>
      </c>
      <c r="G127" s="60">
        <v>1463</v>
      </c>
      <c r="H127" s="60" t="s">
        <v>611</v>
      </c>
      <c r="I127" s="60">
        <v>1458</v>
      </c>
      <c r="J127" s="60">
        <v>7</v>
      </c>
    </row>
    <row r="128" spans="1:10" ht="12" customHeight="1" x14ac:dyDescent="0.25">
      <c r="A128" s="14" t="s">
        <v>452</v>
      </c>
      <c r="B128" s="60">
        <v>3672</v>
      </c>
      <c r="C128" s="60">
        <v>3554</v>
      </c>
      <c r="D128" s="60">
        <v>3268</v>
      </c>
      <c r="E128" s="60">
        <v>286</v>
      </c>
      <c r="F128" s="60">
        <v>117</v>
      </c>
      <c r="G128" s="60">
        <v>3537</v>
      </c>
      <c r="H128" s="60">
        <v>587</v>
      </c>
      <c r="I128" s="60">
        <v>2950</v>
      </c>
      <c r="J128" s="60">
        <v>17</v>
      </c>
    </row>
    <row r="129" spans="1:10" ht="12" customHeight="1" x14ac:dyDescent="0.25">
      <c r="A129" s="14" t="s">
        <v>363</v>
      </c>
      <c r="B129" s="60">
        <v>4957</v>
      </c>
      <c r="C129" s="60">
        <v>4850</v>
      </c>
      <c r="D129" s="60">
        <v>4597</v>
      </c>
      <c r="E129" s="60">
        <v>253</v>
      </c>
      <c r="F129" s="60">
        <v>107</v>
      </c>
      <c r="G129" s="60">
        <v>4823</v>
      </c>
      <c r="H129" s="60">
        <v>1509</v>
      </c>
      <c r="I129" s="60">
        <v>3314</v>
      </c>
      <c r="J129" s="60">
        <v>27</v>
      </c>
    </row>
    <row r="130" spans="1:10" ht="12" customHeight="1" x14ac:dyDescent="0.25">
      <c r="A130" s="14" t="s">
        <v>364</v>
      </c>
      <c r="B130" s="60">
        <v>6906</v>
      </c>
      <c r="C130" s="60">
        <v>6833</v>
      </c>
      <c r="D130" s="60">
        <v>6650</v>
      </c>
      <c r="E130" s="60">
        <v>183</v>
      </c>
      <c r="F130" s="60">
        <v>73</v>
      </c>
      <c r="G130" s="60">
        <v>6803</v>
      </c>
      <c r="H130" s="60">
        <v>1629</v>
      </c>
      <c r="I130" s="60">
        <v>5173</v>
      </c>
      <c r="J130" s="60">
        <v>30</v>
      </c>
    </row>
    <row r="131" spans="1:10" ht="12" customHeight="1" x14ac:dyDescent="0.25">
      <c r="A131" s="14" t="s">
        <v>453</v>
      </c>
      <c r="B131" s="60">
        <v>10948</v>
      </c>
      <c r="C131" s="60">
        <v>10826</v>
      </c>
      <c r="D131" s="60">
        <v>10594</v>
      </c>
      <c r="E131" s="60">
        <v>232</v>
      </c>
      <c r="F131" s="60">
        <v>122</v>
      </c>
      <c r="G131" s="60">
        <v>10766</v>
      </c>
      <c r="H131" s="60">
        <v>1868</v>
      </c>
      <c r="I131" s="60">
        <v>8899</v>
      </c>
      <c r="J131" s="60">
        <v>59</v>
      </c>
    </row>
    <row r="132" spans="1:10" ht="12" customHeight="1" x14ac:dyDescent="0.25">
      <c r="A132" s="14" t="s">
        <v>454</v>
      </c>
      <c r="B132" s="60">
        <v>7130</v>
      </c>
      <c r="C132" s="60">
        <v>7063</v>
      </c>
      <c r="D132" s="60">
        <v>6967</v>
      </c>
      <c r="E132" s="60">
        <v>95</v>
      </c>
      <c r="F132" s="60">
        <v>67</v>
      </c>
      <c r="G132" s="60">
        <v>6940</v>
      </c>
      <c r="H132" s="60">
        <v>1201</v>
      </c>
      <c r="I132" s="60">
        <v>5740</v>
      </c>
      <c r="J132" s="60">
        <v>123</v>
      </c>
    </row>
    <row r="133" spans="1:10" ht="20.100000000000001" customHeight="1" x14ac:dyDescent="0.25">
      <c r="A133" s="42" t="s">
        <v>5</v>
      </c>
      <c r="B133" s="64">
        <v>32960</v>
      </c>
      <c r="C133" s="64">
        <v>32478</v>
      </c>
      <c r="D133" s="64">
        <v>31495</v>
      </c>
      <c r="E133" s="64">
        <v>982</v>
      </c>
      <c r="F133" s="64">
        <v>482</v>
      </c>
      <c r="G133" s="64">
        <v>32231</v>
      </c>
      <c r="H133" s="64">
        <v>5798</v>
      </c>
      <c r="I133" s="64">
        <v>26432</v>
      </c>
      <c r="J133" s="64">
        <v>247</v>
      </c>
    </row>
    <row r="134" spans="1:10" ht="12" customHeight="1" x14ac:dyDescent="0.25">
      <c r="A134" s="14" t="s">
        <v>449</v>
      </c>
      <c r="B134" s="60">
        <v>1403</v>
      </c>
      <c r="C134" s="60">
        <v>1398</v>
      </c>
      <c r="D134" s="60">
        <v>1393</v>
      </c>
      <c r="E134" s="60">
        <v>5</v>
      </c>
      <c r="F134" s="60">
        <v>5</v>
      </c>
      <c r="G134" s="60">
        <v>1397</v>
      </c>
      <c r="H134" s="60" t="s">
        <v>610</v>
      </c>
      <c r="I134" s="60">
        <v>1397</v>
      </c>
      <c r="J134" s="60" t="s">
        <v>611</v>
      </c>
    </row>
    <row r="135" spans="1:10" ht="12" customHeight="1" x14ac:dyDescent="0.25">
      <c r="A135" s="14" t="s">
        <v>450</v>
      </c>
      <c r="B135" s="60">
        <v>2566</v>
      </c>
      <c r="C135" s="60">
        <v>2553</v>
      </c>
      <c r="D135" s="60">
        <v>2536</v>
      </c>
      <c r="E135" s="60">
        <v>17</v>
      </c>
      <c r="F135" s="60">
        <v>13</v>
      </c>
      <c r="G135" s="60">
        <v>2546</v>
      </c>
      <c r="H135" s="60" t="s">
        <v>610</v>
      </c>
      <c r="I135" s="60">
        <v>2546</v>
      </c>
      <c r="J135" s="60">
        <v>7</v>
      </c>
    </row>
    <row r="136" spans="1:10" ht="12" customHeight="1" x14ac:dyDescent="0.25">
      <c r="A136" s="14" t="s">
        <v>451</v>
      </c>
      <c r="B136" s="60">
        <v>1120</v>
      </c>
      <c r="C136" s="60">
        <v>1107</v>
      </c>
      <c r="D136" s="60">
        <v>1094</v>
      </c>
      <c r="E136" s="60">
        <v>13</v>
      </c>
      <c r="F136" s="60">
        <v>13</v>
      </c>
      <c r="G136" s="60">
        <v>1101</v>
      </c>
      <c r="H136" s="60" t="s">
        <v>611</v>
      </c>
      <c r="I136" s="60">
        <v>1097</v>
      </c>
      <c r="J136" s="60">
        <v>7</v>
      </c>
    </row>
    <row r="137" spans="1:10" ht="12" customHeight="1" x14ac:dyDescent="0.25">
      <c r="A137" s="14" t="s">
        <v>452</v>
      </c>
      <c r="B137" s="60">
        <v>2833</v>
      </c>
      <c r="C137" s="60">
        <v>2724</v>
      </c>
      <c r="D137" s="60">
        <v>2469</v>
      </c>
      <c r="E137" s="60">
        <v>256</v>
      </c>
      <c r="F137" s="60">
        <v>109</v>
      </c>
      <c r="G137" s="60">
        <v>2711</v>
      </c>
      <c r="H137" s="60">
        <v>487</v>
      </c>
      <c r="I137" s="60">
        <v>2224</v>
      </c>
      <c r="J137" s="60">
        <v>13</v>
      </c>
    </row>
    <row r="138" spans="1:10" ht="12" customHeight="1" x14ac:dyDescent="0.25">
      <c r="A138" s="14" t="s">
        <v>363</v>
      </c>
      <c r="B138" s="60">
        <v>3691</v>
      </c>
      <c r="C138" s="60">
        <v>3596</v>
      </c>
      <c r="D138" s="60">
        <v>3367</v>
      </c>
      <c r="E138" s="60">
        <v>229</v>
      </c>
      <c r="F138" s="60">
        <v>95</v>
      </c>
      <c r="G138" s="60">
        <v>3577</v>
      </c>
      <c r="H138" s="60">
        <v>1215</v>
      </c>
      <c r="I138" s="60">
        <v>2362</v>
      </c>
      <c r="J138" s="60">
        <v>19</v>
      </c>
    </row>
    <row r="139" spans="1:10" ht="12" customHeight="1" x14ac:dyDescent="0.25">
      <c r="A139" s="14" t="s">
        <v>364</v>
      </c>
      <c r="B139" s="60">
        <v>5664</v>
      </c>
      <c r="C139" s="60">
        <v>5596</v>
      </c>
      <c r="D139" s="60">
        <v>5430</v>
      </c>
      <c r="E139" s="60">
        <v>166</v>
      </c>
      <c r="F139" s="60">
        <v>69</v>
      </c>
      <c r="G139" s="60">
        <v>5570</v>
      </c>
      <c r="H139" s="60">
        <v>1405</v>
      </c>
      <c r="I139" s="60">
        <v>4165</v>
      </c>
      <c r="J139" s="60">
        <v>26</v>
      </c>
    </row>
    <row r="140" spans="1:10" ht="12" customHeight="1" x14ac:dyDescent="0.25">
      <c r="A140" s="14" t="s">
        <v>453</v>
      </c>
      <c r="B140" s="60">
        <v>9224</v>
      </c>
      <c r="C140" s="60">
        <v>9111</v>
      </c>
      <c r="D140" s="60">
        <v>8902</v>
      </c>
      <c r="E140" s="60">
        <v>209</v>
      </c>
      <c r="F140" s="60">
        <v>113</v>
      </c>
      <c r="G140" s="60">
        <v>9055</v>
      </c>
      <c r="H140" s="60">
        <v>1597</v>
      </c>
      <c r="I140" s="60">
        <v>7457</v>
      </c>
      <c r="J140" s="60">
        <v>57</v>
      </c>
    </row>
    <row r="141" spans="1:10" ht="12" customHeight="1" x14ac:dyDescent="0.25">
      <c r="A141" s="14" t="s">
        <v>454</v>
      </c>
      <c r="B141" s="60">
        <v>6458</v>
      </c>
      <c r="C141" s="60">
        <v>6394</v>
      </c>
      <c r="D141" s="60">
        <v>6305</v>
      </c>
      <c r="E141" s="60">
        <v>88</v>
      </c>
      <c r="F141" s="60">
        <v>64</v>
      </c>
      <c r="G141" s="60">
        <v>6274</v>
      </c>
      <c r="H141" s="60">
        <v>1091</v>
      </c>
      <c r="I141" s="60">
        <v>5184</v>
      </c>
      <c r="J141" s="60">
        <v>119</v>
      </c>
    </row>
    <row r="142" spans="1:10" ht="20.100000000000001" customHeight="1" x14ac:dyDescent="0.25">
      <c r="A142" s="42" t="s">
        <v>11</v>
      </c>
      <c r="B142" s="64">
        <v>7835</v>
      </c>
      <c r="C142" s="64">
        <v>7793</v>
      </c>
      <c r="D142" s="64">
        <v>7687</v>
      </c>
      <c r="E142" s="64">
        <v>106</v>
      </c>
      <c r="F142" s="64">
        <v>41</v>
      </c>
      <c r="G142" s="64">
        <v>7768</v>
      </c>
      <c r="H142" s="64">
        <v>1000</v>
      </c>
      <c r="I142" s="64">
        <v>6768</v>
      </c>
      <c r="J142" s="64">
        <v>25</v>
      </c>
    </row>
    <row r="143" spans="1:10" ht="12" customHeight="1" x14ac:dyDescent="0.25">
      <c r="A143" s="14" t="s">
        <v>449</v>
      </c>
      <c r="B143" s="60">
        <v>697</v>
      </c>
      <c r="C143" s="60">
        <v>696</v>
      </c>
      <c r="D143" s="60">
        <v>695</v>
      </c>
      <c r="E143" s="60" t="s">
        <v>611</v>
      </c>
      <c r="F143" s="60" t="s">
        <v>611</v>
      </c>
      <c r="G143" s="60">
        <v>695</v>
      </c>
      <c r="H143" s="60" t="s">
        <v>610</v>
      </c>
      <c r="I143" s="60">
        <v>695</v>
      </c>
      <c r="J143" s="60" t="s">
        <v>611</v>
      </c>
    </row>
    <row r="144" spans="1:10" ht="12" customHeight="1" x14ac:dyDescent="0.25">
      <c r="A144" s="14" t="s">
        <v>450</v>
      </c>
      <c r="B144" s="60">
        <v>1031</v>
      </c>
      <c r="C144" s="60">
        <v>1029</v>
      </c>
      <c r="D144" s="60">
        <v>1027</v>
      </c>
      <c r="E144" s="60" t="s">
        <v>611</v>
      </c>
      <c r="F144" s="60" t="s">
        <v>611</v>
      </c>
      <c r="G144" s="60">
        <v>1028</v>
      </c>
      <c r="H144" s="60" t="s">
        <v>610</v>
      </c>
      <c r="I144" s="60">
        <v>1028</v>
      </c>
      <c r="J144" s="60" t="s">
        <v>611</v>
      </c>
    </row>
    <row r="145" spans="1:10" ht="12" customHeight="1" x14ac:dyDescent="0.25">
      <c r="A145" s="14" t="s">
        <v>451</v>
      </c>
      <c r="B145" s="60">
        <v>364</v>
      </c>
      <c r="C145" s="60">
        <v>363</v>
      </c>
      <c r="D145" s="60">
        <v>362</v>
      </c>
      <c r="E145" s="60" t="s">
        <v>611</v>
      </c>
      <c r="F145" s="60" t="s">
        <v>611</v>
      </c>
      <c r="G145" s="60">
        <v>362</v>
      </c>
      <c r="H145" s="60" t="s">
        <v>611</v>
      </c>
      <c r="I145" s="60">
        <v>361</v>
      </c>
      <c r="J145" s="60" t="s">
        <v>611</v>
      </c>
    </row>
    <row r="146" spans="1:10" ht="12" customHeight="1" x14ac:dyDescent="0.25">
      <c r="A146" s="14" t="s">
        <v>452</v>
      </c>
      <c r="B146" s="60">
        <v>839</v>
      </c>
      <c r="C146" s="60">
        <v>830</v>
      </c>
      <c r="D146" s="60">
        <v>800</v>
      </c>
      <c r="E146" s="60">
        <v>31</v>
      </c>
      <c r="F146" s="60">
        <v>9</v>
      </c>
      <c r="G146" s="60">
        <v>827</v>
      </c>
      <c r="H146" s="60">
        <v>100</v>
      </c>
      <c r="I146" s="60">
        <v>726</v>
      </c>
      <c r="J146" s="60" t="s">
        <v>611</v>
      </c>
    </row>
    <row r="147" spans="1:10" ht="12" customHeight="1" x14ac:dyDescent="0.25">
      <c r="A147" s="14" t="s">
        <v>363</v>
      </c>
      <c r="B147" s="60">
        <v>1266</v>
      </c>
      <c r="C147" s="60">
        <v>1254</v>
      </c>
      <c r="D147" s="60">
        <v>1230</v>
      </c>
      <c r="E147" s="60">
        <v>24</v>
      </c>
      <c r="F147" s="60">
        <v>12</v>
      </c>
      <c r="G147" s="60">
        <v>1246</v>
      </c>
      <c r="H147" s="60">
        <v>294</v>
      </c>
      <c r="I147" s="60">
        <v>952</v>
      </c>
      <c r="J147" s="60">
        <v>8</v>
      </c>
    </row>
    <row r="148" spans="1:10" ht="12" customHeight="1" x14ac:dyDescent="0.25">
      <c r="A148" s="14" t="s">
        <v>364</v>
      </c>
      <c r="B148" s="60">
        <v>1242</v>
      </c>
      <c r="C148" s="60">
        <v>1237</v>
      </c>
      <c r="D148" s="60">
        <v>1220</v>
      </c>
      <c r="E148" s="60">
        <v>17</v>
      </c>
      <c r="F148" s="60" t="s">
        <v>611</v>
      </c>
      <c r="G148" s="60">
        <v>1233</v>
      </c>
      <c r="H148" s="60">
        <v>225</v>
      </c>
      <c r="I148" s="60">
        <v>1008</v>
      </c>
      <c r="J148" s="60" t="s">
        <v>611</v>
      </c>
    </row>
    <row r="149" spans="1:10" ht="12" customHeight="1" x14ac:dyDescent="0.25">
      <c r="A149" s="14" t="s">
        <v>453</v>
      </c>
      <c r="B149" s="60">
        <v>1723</v>
      </c>
      <c r="C149" s="60">
        <v>1714</v>
      </c>
      <c r="D149" s="60">
        <v>1692</v>
      </c>
      <c r="E149" s="60">
        <v>22</v>
      </c>
      <c r="F149" s="60">
        <v>9</v>
      </c>
      <c r="G149" s="60">
        <v>1712</v>
      </c>
      <c r="H149" s="60">
        <v>271</v>
      </c>
      <c r="I149" s="60">
        <v>1441</v>
      </c>
      <c r="J149" s="60" t="s">
        <v>611</v>
      </c>
    </row>
    <row r="150" spans="1:10" ht="12" customHeight="1" x14ac:dyDescent="0.25">
      <c r="A150" s="14" t="s">
        <v>454</v>
      </c>
      <c r="B150" s="60">
        <v>672</v>
      </c>
      <c r="C150" s="60">
        <v>669</v>
      </c>
      <c r="D150" s="60">
        <v>662</v>
      </c>
      <c r="E150" s="60">
        <v>7</v>
      </c>
      <c r="F150" s="60" t="s">
        <v>611</v>
      </c>
      <c r="G150" s="60">
        <v>666</v>
      </c>
      <c r="H150" s="60">
        <v>110</v>
      </c>
      <c r="I150" s="60">
        <v>556</v>
      </c>
      <c r="J150" s="60" t="s">
        <v>611</v>
      </c>
    </row>
    <row r="151" spans="1:10" ht="20.100000000000001" customHeight="1" x14ac:dyDescent="0.25">
      <c r="A151" s="42" t="s">
        <v>13</v>
      </c>
      <c r="B151" s="64">
        <v>5257</v>
      </c>
      <c r="C151" s="64">
        <v>5227</v>
      </c>
      <c r="D151" s="64">
        <v>5150</v>
      </c>
      <c r="E151" s="64">
        <v>76</v>
      </c>
      <c r="F151" s="64">
        <v>30</v>
      </c>
      <c r="G151" s="64">
        <v>5204</v>
      </c>
      <c r="H151" s="64">
        <v>897</v>
      </c>
      <c r="I151" s="64">
        <v>4306</v>
      </c>
      <c r="J151" s="64">
        <v>23</v>
      </c>
    </row>
    <row r="152" spans="1:10" ht="12" customHeight="1" x14ac:dyDescent="0.25">
      <c r="A152" s="14" t="s">
        <v>449</v>
      </c>
      <c r="B152" s="60">
        <v>34</v>
      </c>
      <c r="C152" s="60">
        <v>34</v>
      </c>
      <c r="D152" s="60">
        <v>34</v>
      </c>
      <c r="E152" s="60" t="s">
        <v>610</v>
      </c>
      <c r="F152" s="60" t="s">
        <v>611</v>
      </c>
      <c r="G152" s="60">
        <v>34</v>
      </c>
      <c r="H152" s="60" t="s">
        <v>610</v>
      </c>
      <c r="I152" s="60">
        <v>34</v>
      </c>
      <c r="J152" s="60" t="s">
        <v>610</v>
      </c>
    </row>
    <row r="153" spans="1:10" ht="12" customHeight="1" x14ac:dyDescent="0.25">
      <c r="A153" s="14" t="s">
        <v>450</v>
      </c>
      <c r="B153" s="60">
        <v>180</v>
      </c>
      <c r="C153" s="60">
        <v>180</v>
      </c>
      <c r="D153" s="60">
        <v>180</v>
      </c>
      <c r="E153" s="60" t="s">
        <v>611</v>
      </c>
      <c r="F153" s="60" t="s">
        <v>611</v>
      </c>
      <c r="G153" s="60">
        <v>180</v>
      </c>
      <c r="H153" s="60" t="s">
        <v>610</v>
      </c>
      <c r="I153" s="60">
        <v>180</v>
      </c>
      <c r="J153" s="60" t="s">
        <v>611</v>
      </c>
    </row>
    <row r="154" spans="1:10" ht="12" customHeight="1" x14ac:dyDescent="0.25">
      <c r="A154" s="14" t="s">
        <v>451</v>
      </c>
      <c r="B154" s="60">
        <v>130</v>
      </c>
      <c r="C154" s="60">
        <v>129</v>
      </c>
      <c r="D154" s="60">
        <v>129</v>
      </c>
      <c r="E154" s="60" t="s">
        <v>611</v>
      </c>
      <c r="F154" s="60" t="s">
        <v>611</v>
      </c>
      <c r="G154" s="60">
        <v>128</v>
      </c>
      <c r="H154" s="60" t="s">
        <v>611</v>
      </c>
      <c r="I154" s="60">
        <v>127</v>
      </c>
      <c r="J154" s="60" t="s">
        <v>611</v>
      </c>
    </row>
    <row r="155" spans="1:10" ht="12" customHeight="1" x14ac:dyDescent="0.25">
      <c r="A155" s="14" t="s">
        <v>452</v>
      </c>
      <c r="B155" s="60">
        <v>484</v>
      </c>
      <c r="C155" s="60">
        <v>478</v>
      </c>
      <c r="D155" s="60">
        <v>461</v>
      </c>
      <c r="E155" s="60">
        <v>18</v>
      </c>
      <c r="F155" s="60">
        <v>6</v>
      </c>
      <c r="G155" s="60">
        <v>475</v>
      </c>
      <c r="H155" s="60">
        <v>87</v>
      </c>
      <c r="I155" s="60">
        <v>388</v>
      </c>
      <c r="J155" s="60" t="s">
        <v>611</v>
      </c>
    </row>
    <row r="156" spans="1:10" ht="12" customHeight="1" x14ac:dyDescent="0.25">
      <c r="A156" s="14" t="s">
        <v>363</v>
      </c>
      <c r="B156" s="60">
        <v>976</v>
      </c>
      <c r="C156" s="60">
        <v>968</v>
      </c>
      <c r="D156" s="60">
        <v>953</v>
      </c>
      <c r="E156" s="60">
        <v>15</v>
      </c>
      <c r="F156" s="60">
        <v>8</v>
      </c>
      <c r="G156" s="60">
        <v>960</v>
      </c>
      <c r="H156" s="60">
        <v>242</v>
      </c>
      <c r="I156" s="60">
        <v>718</v>
      </c>
      <c r="J156" s="60">
        <v>8</v>
      </c>
    </row>
    <row r="157" spans="1:10" ht="12" customHeight="1" x14ac:dyDescent="0.25">
      <c r="A157" s="14" t="s">
        <v>364</v>
      </c>
      <c r="B157" s="60">
        <v>1136</v>
      </c>
      <c r="C157" s="60">
        <v>1132</v>
      </c>
      <c r="D157" s="60">
        <v>1117</v>
      </c>
      <c r="E157" s="60">
        <v>15</v>
      </c>
      <c r="F157" s="60" t="s">
        <v>611</v>
      </c>
      <c r="G157" s="60">
        <v>1127</v>
      </c>
      <c r="H157" s="60">
        <v>204</v>
      </c>
      <c r="I157" s="60">
        <v>923</v>
      </c>
      <c r="J157" s="60" t="s">
        <v>611</v>
      </c>
    </row>
    <row r="158" spans="1:10" ht="12" customHeight="1" x14ac:dyDescent="0.25">
      <c r="A158" s="14" t="s">
        <v>453</v>
      </c>
      <c r="B158" s="60">
        <v>1668</v>
      </c>
      <c r="C158" s="60">
        <v>1659</v>
      </c>
      <c r="D158" s="60">
        <v>1638</v>
      </c>
      <c r="E158" s="60">
        <v>21</v>
      </c>
      <c r="F158" s="60">
        <v>9</v>
      </c>
      <c r="G158" s="60">
        <v>1656</v>
      </c>
      <c r="H158" s="60">
        <v>258</v>
      </c>
      <c r="I158" s="60">
        <v>1398</v>
      </c>
      <c r="J158" s="60" t="s">
        <v>611</v>
      </c>
    </row>
    <row r="159" spans="1:10" ht="12" customHeight="1" x14ac:dyDescent="0.25">
      <c r="A159" s="14" t="s">
        <v>454</v>
      </c>
      <c r="B159" s="60">
        <v>650</v>
      </c>
      <c r="C159" s="60">
        <v>647</v>
      </c>
      <c r="D159" s="60">
        <v>641</v>
      </c>
      <c r="E159" s="60">
        <v>7</v>
      </c>
      <c r="F159" s="60" t="s">
        <v>611</v>
      </c>
      <c r="G159" s="60">
        <v>644</v>
      </c>
      <c r="H159" s="60">
        <v>106</v>
      </c>
      <c r="I159" s="60">
        <v>538</v>
      </c>
      <c r="J159" s="60" t="s">
        <v>611</v>
      </c>
    </row>
    <row r="160" spans="1:10" ht="20.100000000000001" customHeight="1" x14ac:dyDescent="0.25">
      <c r="A160" s="42" t="s">
        <v>571</v>
      </c>
      <c r="B160" s="64">
        <v>2578</v>
      </c>
      <c r="C160" s="64">
        <v>2567</v>
      </c>
      <c r="D160" s="64">
        <v>2537</v>
      </c>
      <c r="E160" s="64">
        <v>30</v>
      </c>
      <c r="F160" s="64">
        <v>11</v>
      </c>
      <c r="G160" s="64">
        <v>2565</v>
      </c>
      <c r="H160" s="64">
        <v>103</v>
      </c>
      <c r="I160" s="64">
        <v>2462</v>
      </c>
      <c r="J160" s="64" t="s">
        <v>611</v>
      </c>
    </row>
    <row r="161" spans="1:10" ht="12" customHeight="1" x14ac:dyDescent="0.25">
      <c r="A161" s="14" t="s">
        <v>449</v>
      </c>
      <c r="B161" s="60">
        <v>664</v>
      </c>
      <c r="C161" s="60">
        <v>662</v>
      </c>
      <c r="D161" s="60">
        <v>661</v>
      </c>
      <c r="E161" s="60" t="s">
        <v>611</v>
      </c>
      <c r="F161" s="60" t="s">
        <v>611</v>
      </c>
      <c r="G161" s="60">
        <v>662</v>
      </c>
      <c r="H161" s="60" t="s">
        <v>610</v>
      </c>
      <c r="I161" s="60">
        <v>662</v>
      </c>
      <c r="J161" s="60" t="s">
        <v>611</v>
      </c>
    </row>
    <row r="162" spans="1:10" ht="12" customHeight="1" x14ac:dyDescent="0.25">
      <c r="A162" s="14" t="s">
        <v>450</v>
      </c>
      <c r="B162" s="60">
        <v>850</v>
      </c>
      <c r="C162" s="60">
        <v>848</v>
      </c>
      <c r="D162" s="60">
        <v>847</v>
      </c>
      <c r="E162" s="60" t="s">
        <v>611</v>
      </c>
      <c r="F162" s="60" t="s">
        <v>611</v>
      </c>
      <c r="G162" s="60">
        <v>848</v>
      </c>
      <c r="H162" s="60" t="s">
        <v>610</v>
      </c>
      <c r="I162" s="60">
        <v>848</v>
      </c>
      <c r="J162" s="60" t="s">
        <v>611</v>
      </c>
    </row>
    <row r="163" spans="1:10" ht="12" customHeight="1" x14ac:dyDescent="0.25">
      <c r="A163" s="14" t="s">
        <v>451</v>
      </c>
      <c r="B163" s="60">
        <v>234</v>
      </c>
      <c r="C163" s="60">
        <v>234</v>
      </c>
      <c r="D163" s="60">
        <v>233</v>
      </c>
      <c r="E163" s="60" t="s">
        <v>611</v>
      </c>
      <c r="F163" s="60" t="s">
        <v>611</v>
      </c>
      <c r="G163" s="60">
        <v>234</v>
      </c>
      <c r="H163" s="60" t="s">
        <v>610</v>
      </c>
      <c r="I163" s="60">
        <v>234</v>
      </c>
      <c r="J163" s="60" t="s">
        <v>610</v>
      </c>
    </row>
    <row r="164" spans="1:10" ht="12" customHeight="1" x14ac:dyDescent="0.25">
      <c r="A164" s="14" t="s">
        <v>452</v>
      </c>
      <c r="B164" s="60">
        <v>355</v>
      </c>
      <c r="C164" s="60">
        <v>352</v>
      </c>
      <c r="D164" s="60">
        <v>339</v>
      </c>
      <c r="E164" s="60">
        <v>13</v>
      </c>
      <c r="F164" s="60" t="s">
        <v>611</v>
      </c>
      <c r="G164" s="60">
        <v>352</v>
      </c>
      <c r="H164" s="60">
        <v>14</v>
      </c>
      <c r="I164" s="60">
        <v>338</v>
      </c>
      <c r="J164" s="60" t="s">
        <v>611</v>
      </c>
    </row>
    <row r="165" spans="1:10" ht="12" customHeight="1" x14ac:dyDescent="0.25">
      <c r="A165" s="14" t="s">
        <v>363</v>
      </c>
      <c r="B165" s="60">
        <v>291</v>
      </c>
      <c r="C165" s="60">
        <v>287</v>
      </c>
      <c r="D165" s="60">
        <v>277</v>
      </c>
      <c r="E165" s="60">
        <v>9</v>
      </c>
      <c r="F165" s="60" t="s">
        <v>611</v>
      </c>
      <c r="G165" s="60">
        <v>286</v>
      </c>
      <c r="H165" s="60">
        <v>52</v>
      </c>
      <c r="I165" s="60">
        <v>234</v>
      </c>
      <c r="J165" s="60" t="s">
        <v>611</v>
      </c>
    </row>
    <row r="166" spans="1:10" ht="12" customHeight="1" x14ac:dyDescent="0.25">
      <c r="A166" s="14" t="s">
        <v>364</v>
      </c>
      <c r="B166" s="60">
        <v>106</v>
      </c>
      <c r="C166" s="60">
        <v>106</v>
      </c>
      <c r="D166" s="60">
        <v>104</v>
      </c>
      <c r="E166" s="60" t="s">
        <v>611</v>
      </c>
      <c r="F166" s="60" t="s">
        <v>611</v>
      </c>
      <c r="G166" s="60">
        <v>105</v>
      </c>
      <c r="H166" s="60">
        <v>20</v>
      </c>
      <c r="I166" s="60">
        <v>85</v>
      </c>
      <c r="J166" s="60" t="s">
        <v>611</v>
      </c>
    </row>
    <row r="167" spans="1:10" ht="12" customHeight="1" x14ac:dyDescent="0.25">
      <c r="A167" s="14" t="s">
        <v>453</v>
      </c>
      <c r="B167" s="60">
        <v>56</v>
      </c>
      <c r="C167" s="60">
        <v>56</v>
      </c>
      <c r="D167" s="60">
        <v>54</v>
      </c>
      <c r="E167" s="60" t="s">
        <v>611</v>
      </c>
      <c r="F167" s="60" t="s">
        <v>611</v>
      </c>
      <c r="G167" s="60">
        <v>56</v>
      </c>
      <c r="H167" s="60">
        <v>12</v>
      </c>
      <c r="I167" s="60">
        <v>43</v>
      </c>
      <c r="J167" s="60" t="s">
        <v>610</v>
      </c>
    </row>
    <row r="168" spans="1:10" ht="12" customHeight="1" x14ac:dyDescent="0.25">
      <c r="A168" s="14" t="s">
        <v>454</v>
      </c>
      <c r="B168" s="60">
        <v>22</v>
      </c>
      <c r="C168" s="60">
        <v>22</v>
      </c>
      <c r="D168" s="60">
        <v>21</v>
      </c>
      <c r="E168" s="60" t="s">
        <v>611</v>
      </c>
      <c r="F168" s="60" t="s">
        <v>611</v>
      </c>
      <c r="G168" s="60">
        <v>22</v>
      </c>
      <c r="H168" s="60" t="s">
        <v>611</v>
      </c>
      <c r="I168" s="60">
        <v>18</v>
      </c>
      <c r="J168" s="60" t="s">
        <v>610</v>
      </c>
    </row>
    <row r="169" spans="1:10" ht="20.100000000000001" customHeight="1" x14ac:dyDescent="0.25">
      <c r="A169" s="8" t="s">
        <v>14</v>
      </c>
      <c r="B169" s="110"/>
      <c r="C169" s="110"/>
      <c r="D169" s="110"/>
      <c r="E169" s="110"/>
      <c r="F169" s="110"/>
      <c r="G169" s="110"/>
      <c r="H169" s="110"/>
      <c r="I169" s="110"/>
      <c r="J169" s="110"/>
    </row>
    <row r="170" spans="1:10" ht="20.100000000000001" customHeight="1" x14ac:dyDescent="0.25">
      <c r="A170" s="42" t="s">
        <v>13</v>
      </c>
      <c r="B170" s="64">
        <v>5257</v>
      </c>
      <c r="C170" s="64">
        <v>5227</v>
      </c>
      <c r="D170" s="64">
        <v>5150</v>
      </c>
      <c r="E170" s="64">
        <v>76</v>
      </c>
      <c r="F170" s="64">
        <v>30</v>
      </c>
      <c r="G170" s="64">
        <v>5204</v>
      </c>
      <c r="H170" s="64">
        <v>897</v>
      </c>
      <c r="I170" s="64">
        <v>4306</v>
      </c>
      <c r="J170" s="64">
        <v>23</v>
      </c>
    </row>
    <row r="171" spans="1:10" ht="12" customHeight="1" x14ac:dyDescent="0.25">
      <c r="A171" s="14" t="s">
        <v>445</v>
      </c>
      <c r="B171" s="60">
        <v>547</v>
      </c>
      <c r="C171" s="60">
        <v>541</v>
      </c>
      <c r="D171" s="60">
        <v>533</v>
      </c>
      <c r="E171" s="60">
        <v>8</v>
      </c>
      <c r="F171" s="60">
        <v>5</v>
      </c>
      <c r="G171" s="60">
        <v>532</v>
      </c>
      <c r="H171" s="60">
        <v>142</v>
      </c>
      <c r="I171" s="60">
        <v>390</v>
      </c>
      <c r="J171" s="60">
        <v>10</v>
      </c>
    </row>
    <row r="172" spans="1:10" ht="12" customHeight="1" x14ac:dyDescent="0.25">
      <c r="A172" s="14" t="s">
        <v>359</v>
      </c>
      <c r="B172" s="60">
        <v>751</v>
      </c>
      <c r="C172" s="60">
        <v>748</v>
      </c>
      <c r="D172" s="60">
        <v>737</v>
      </c>
      <c r="E172" s="60">
        <v>11</v>
      </c>
      <c r="F172" s="60" t="s">
        <v>611</v>
      </c>
      <c r="G172" s="60">
        <v>746</v>
      </c>
      <c r="H172" s="60">
        <v>142</v>
      </c>
      <c r="I172" s="60">
        <v>604</v>
      </c>
      <c r="J172" s="60" t="s">
        <v>611</v>
      </c>
    </row>
    <row r="173" spans="1:10" ht="12" customHeight="1" x14ac:dyDescent="0.25">
      <c r="A173" s="14" t="s">
        <v>360</v>
      </c>
      <c r="B173" s="60">
        <v>845</v>
      </c>
      <c r="C173" s="60">
        <v>843</v>
      </c>
      <c r="D173" s="60">
        <v>832</v>
      </c>
      <c r="E173" s="60">
        <v>11</v>
      </c>
      <c r="F173" s="60" t="s">
        <v>611</v>
      </c>
      <c r="G173" s="60">
        <v>841</v>
      </c>
      <c r="H173" s="60">
        <v>117</v>
      </c>
      <c r="I173" s="60">
        <v>724</v>
      </c>
      <c r="J173" s="60" t="s">
        <v>611</v>
      </c>
    </row>
    <row r="174" spans="1:10" ht="12" customHeight="1" x14ac:dyDescent="0.25">
      <c r="A174" s="14" t="s">
        <v>361</v>
      </c>
      <c r="B174" s="60">
        <v>1044</v>
      </c>
      <c r="C174" s="60">
        <v>1038</v>
      </c>
      <c r="D174" s="60">
        <v>1024</v>
      </c>
      <c r="E174" s="60">
        <v>14</v>
      </c>
      <c r="F174" s="60">
        <v>6</v>
      </c>
      <c r="G174" s="60">
        <v>1037</v>
      </c>
      <c r="H174" s="60">
        <v>135</v>
      </c>
      <c r="I174" s="60">
        <v>902</v>
      </c>
      <c r="J174" s="60" t="s">
        <v>611</v>
      </c>
    </row>
    <row r="175" spans="1:10" ht="12" customHeight="1" x14ac:dyDescent="0.25">
      <c r="A175" s="14" t="s">
        <v>362</v>
      </c>
      <c r="B175" s="60">
        <v>316</v>
      </c>
      <c r="C175" s="60">
        <v>313</v>
      </c>
      <c r="D175" s="60">
        <v>307</v>
      </c>
      <c r="E175" s="60">
        <v>7</v>
      </c>
      <c r="F175" s="60" t="s">
        <v>611</v>
      </c>
      <c r="G175" s="60">
        <v>313</v>
      </c>
      <c r="H175" s="60">
        <v>61</v>
      </c>
      <c r="I175" s="60">
        <v>251</v>
      </c>
      <c r="J175" s="60" t="s">
        <v>611</v>
      </c>
    </row>
    <row r="176" spans="1:10" ht="12" customHeight="1" x14ac:dyDescent="0.25">
      <c r="A176" s="14" t="s">
        <v>446</v>
      </c>
      <c r="B176" s="60">
        <v>395</v>
      </c>
      <c r="C176" s="60">
        <v>393</v>
      </c>
      <c r="D176" s="60">
        <v>388</v>
      </c>
      <c r="E176" s="60">
        <v>5</v>
      </c>
      <c r="F176" s="60" t="s">
        <v>611</v>
      </c>
      <c r="G176" s="60">
        <v>393</v>
      </c>
      <c r="H176" s="60">
        <v>67</v>
      </c>
      <c r="I176" s="60">
        <v>325</v>
      </c>
      <c r="J176" s="60" t="s">
        <v>611</v>
      </c>
    </row>
    <row r="177" spans="1:10" ht="12" customHeight="1" x14ac:dyDescent="0.25">
      <c r="A177" s="14" t="s">
        <v>447</v>
      </c>
      <c r="B177" s="60">
        <v>1254</v>
      </c>
      <c r="C177" s="60">
        <v>1246</v>
      </c>
      <c r="D177" s="60">
        <v>1227</v>
      </c>
      <c r="E177" s="60">
        <v>19</v>
      </c>
      <c r="F177" s="60">
        <v>7</v>
      </c>
      <c r="G177" s="60">
        <v>1243</v>
      </c>
      <c r="H177" s="60">
        <v>206</v>
      </c>
      <c r="I177" s="60">
        <v>1038</v>
      </c>
      <c r="J177" s="60" t="s">
        <v>611</v>
      </c>
    </row>
    <row r="178" spans="1:10" ht="12" customHeight="1" x14ac:dyDescent="0.25">
      <c r="A178" s="14" t="s">
        <v>448</v>
      </c>
      <c r="B178" s="60">
        <v>105</v>
      </c>
      <c r="C178" s="60">
        <v>104</v>
      </c>
      <c r="D178" s="60">
        <v>102</v>
      </c>
      <c r="E178" s="60" t="s">
        <v>611</v>
      </c>
      <c r="F178" s="60" t="s">
        <v>611</v>
      </c>
      <c r="G178" s="60">
        <v>99</v>
      </c>
      <c r="H178" s="60">
        <v>26</v>
      </c>
      <c r="I178" s="60">
        <v>73</v>
      </c>
      <c r="J178" s="60" t="s">
        <v>611</v>
      </c>
    </row>
    <row r="179" spans="1:10" ht="8.1" customHeight="1" x14ac:dyDescent="0.25">
      <c r="B179" s="40"/>
      <c r="C179" s="40"/>
      <c r="D179" s="40"/>
      <c r="E179" s="40"/>
      <c r="F179" s="40"/>
      <c r="G179" s="40"/>
      <c r="H179" s="40"/>
      <c r="I179" s="40"/>
      <c r="J179" s="40"/>
    </row>
    <row r="180" spans="1:10" x14ac:dyDescent="0.25">
      <c r="A180" s="45" t="s">
        <v>592</v>
      </c>
      <c r="B180" s="20"/>
      <c r="C180" s="20"/>
      <c r="D180" s="20"/>
      <c r="E180" s="20"/>
      <c r="F180" s="20"/>
      <c r="G180" s="20"/>
      <c r="H180" s="20"/>
      <c r="I180" s="20"/>
      <c r="J180" s="20"/>
    </row>
  </sheetData>
  <mergeCells count="15">
    <mergeCell ref="A3:A8"/>
    <mergeCell ref="G3:J3"/>
    <mergeCell ref="I6:I7"/>
    <mergeCell ref="B4:B7"/>
    <mergeCell ref="B3:F3"/>
    <mergeCell ref="D7:E7"/>
    <mergeCell ref="G5:G7"/>
    <mergeCell ref="H5:I5"/>
    <mergeCell ref="H6:H7"/>
    <mergeCell ref="G4:I4"/>
    <mergeCell ref="J4:J7"/>
    <mergeCell ref="C4:E4"/>
    <mergeCell ref="F4:F7"/>
    <mergeCell ref="C5:C7"/>
    <mergeCell ref="D5: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J180"/>
  <sheetViews>
    <sheetView zoomScaleNormal="100" zoomScaleSheetLayoutView="100" workbookViewId="0">
      <pane xSplit="1" ySplit="8" topLeftCell="B9" activePane="bottomRight" state="frozen"/>
      <selection activeCell="B9" sqref="B9"/>
      <selection pane="topRight" activeCell="B9" sqref="B9"/>
      <selection pane="bottomLeft" activeCell="B9" sqref="B9"/>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7" customWidth="1" collapsed="1"/>
    <col min="11" max="16384" width="11.42578125" style="2" collapsed="1"/>
  </cols>
  <sheetData>
    <row r="1" spans="1:10" s="24" customFormat="1" ht="30" customHeight="1" x14ac:dyDescent="0.2">
      <c r="A1" s="22" t="s">
        <v>601</v>
      </c>
      <c r="G1" s="25"/>
      <c r="H1" s="25"/>
      <c r="I1" s="25"/>
      <c r="J1" s="25"/>
    </row>
    <row r="2" spans="1:10" s="11" customFormat="1" ht="20.100000000000001" customHeight="1" x14ac:dyDescent="0.2">
      <c r="A2" s="23" t="s">
        <v>408</v>
      </c>
      <c r="G2" s="19"/>
      <c r="H2" s="19"/>
      <c r="I2" s="19"/>
      <c r="J2" s="19"/>
    </row>
    <row r="3" spans="1:10" ht="15" customHeight="1" x14ac:dyDescent="0.25">
      <c r="A3" s="163" t="s">
        <v>0</v>
      </c>
      <c r="B3" s="181" t="s">
        <v>104</v>
      </c>
      <c r="C3" s="181"/>
      <c r="D3" s="181"/>
      <c r="E3" s="181"/>
      <c r="F3" s="181"/>
      <c r="G3" s="182" t="s">
        <v>383</v>
      </c>
      <c r="H3" s="182"/>
      <c r="I3" s="182"/>
      <c r="J3" s="182"/>
    </row>
    <row r="4" spans="1:10" ht="15" customHeight="1" x14ac:dyDescent="0.25">
      <c r="A4" s="163"/>
      <c r="B4" s="181" t="s">
        <v>397</v>
      </c>
      <c r="C4" s="181" t="s">
        <v>114</v>
      </c>
      <c r="D4" s="181"/>
      <c r="E4" s="181"/>
      <c r="F4" s="181" t="s">
        <v>384</v>
      </c>
      <c r="G4" s="183" t="s">
        <v>115</v>
      </c>
      <c r="H4" s="183"/>
      <c r="I4" s="183"/>
      <c r="J4" s="181" t="s">
        <v>538</v>
      </c>
    </row>
    <row r="5" spans="1:10" ht="15" customHeight="1" x14ac:dyDescent="0.25">
      <c r="A5" s="163"/>
      <c r="B5" s="181"/>
      <c r="C5" s="181" t="s">
        <v>105</v>
      </c>
      <c r="D5" s="181" t="s">
        <v>116</v>
      </c>
      <c r="E5" s="181"/>
      <c r="F5" s="181"/>
      <c r="G5" s="181" t="s">
        <v>76</v>
      </c>
      <c r="H5" s="181" t="s">
        <v>117</v>
      </c>
      <c r="I5" s="181"/>
      <c r="J5" s="181"/>
    </row>
    <row r="6" spans="1:10" x14ac:dyDescent="0.25">
      <c r="A6" s="163"/>
      <c r="B6" s="181"/>
      <c r="C6" s="181"/>
      <c r="D6" s="84" t="s">
        <v>85</v>
      </c>
      <c r="E6" s="84" t="s">
        <v>84</v>
      </c>
      <c r="F6" s="181"/>
      <c r="G6" s="181"/>
      <c r="H6" s="181" t="s">
        <v>536</v>
      </c>
      <c r="I6" s="181" t="s">
        <v>537</v>
      </c>
      <c r="J6" s="181"/>
    </row>
    <row r="7" spans="1:10" ht="24.95" customHeight="1" x14ac:dyDescent="0.25">
      <c r="A7" s="163"/>
      <c r="B7" s="181"/>
      <c r="C7" s="181"/>
      <c r="D7" s="181" t="s">
        <v>118</v>
      </c>
      <c r="E7" s="181"/>
      <c r="F7" s="181"/>
      <c r="G7" s="181"/>
      <c r="H7" s="181"/>
      <c r="I7" s="181"/>
      <c r="J7" s="181"/>
    </row>
    <row r="8" spans="1:10" ht="15" customHeight="1" x14ac:dyDescent="0.25">
      <c r="A8" s="163"/>
      <c r="B8" s="84">
        <v>1</v>
      </c>
      <c r="C8" s="84">
        <v>2</v>
      </c>
      <c r="D8" s="84">
        <v>3</v>
      </c>
      <c r="E8" s="84">
        <v>4</v>
      </c>
      <c r="F8" s="84">
        <v>5</v>
      </c>
      <c r="G8" s="84">
        <v>6</v>
      </c>
      <c r="H8" s="84">
        <v>7</v>
      </c>
      <c r="I8" s="84">
        <v>8</v>
      </c>
      <c r="J8" s="84">
        <v>9</v>
      </c>
    </row>
    <row r="9" spans="1:10" ht="20.100000000000001" customHeight="1" x14ac:dyDescent="0.25">
      <c r="A9" s="8" t="s">
        <v>12</v>
      </c>
      <c r="B9" s="110"/>
      <c r="C9" s="110"/>
      <c r="D9" s="110"/>
      <c r="E9" s="110"/>
      <c r="F9" s="110"/>
      <c r="G9" s="110"/>
      <c r="H9" s="110"/>
      <c r="I9" s="110"/>
      <c r="J9" s="110"/>
    </row>
    <row r="10" spans="1:10" ht="12" customHeight="1" x14ac:dyDescent="0.25">
      <c r="A10" s="13" t="s">
        <v>4</v>
      </c>
      <c r="B10" s="60">
        <v>42420</v>
      </c>
      <c r="C10" s="60">
        <v>41986</v>
      </c>
      <c r="D10" s="60">
        <v>41262</v>
      </c>
      <c r="E10" s="60">
        <v>724</v>
      </c>
      <c r="F10" s="60">
        <v>434</v>
      </c>
      <c r="G10" s="60">
        <v>41460</v>
      </c>
      <c r="H10" s="60">
        <v>8132</v>
      </c>
      <c r="I10" s="60">
        <v>33328</v>
      </c>
      <c r="J10" s="60">
        <v>526</v>
      </c>
    </row>
    <row r="11" spans="1:10" ht="12" customHeight="1" x14ac:dyDescent="0.25">
      <c r="A11" s="14" t="s">
        <v>5</v>
      </c>
      <c r="B11" s="60">
        <v>34793</v>
      </c>
      <c r="C11" s="60">
        <v>34397</v>
      </c>
      <c r="D11" s="60">
        <v>33749</v>
      </c>
      <c r="E11" s="60">
        <v>648</v>
      </c>
      <c r="F11" s="60">
        <v>396</v>
      </c>
      <c r="G11" s="60">
        <v>33887</v>
      </c>
      <c r="H11" s="60">
        <v>7319</v>
      </c>
      <c r="I11" s="60">
        <v>26568</v>
      </c>
      <c r="J11" s="60">
        <v>509</v>
      </c>
    </row>
    <row r="12" spans="1:10" ht="12" customHeight="1" x14ac:dyDescent="0.25">
      <c r="A12" s="14" t="s">
        <v>1</v>
      </c>
      <c r="B12" s="60" t="s">
        <v>610</v>
      </c>
      <c r="C12" s="60" t="s">
        <v>610</v>
      </c>
      <c r="D12" s="60" t="s">
        <v>610</v>
      </c>
      <c r="E12" s="60" t="s">
        <v>610</v>
      </c>
      <c r="F12" s="60" t="s">
        <v>610</v>
      </c>
      <c r="G12" s="60" t="s">
        <v>610</v>
      </c>
      <c r="H12" s="60" t="s">
        <v>610</v>
      </c>
      <c r="I12" s="60" t="s">
        <v>610</v>
      </c>
      <c r="J12" s="60" t="s">
        <v>610</v>
      </c>
    </row>
    <row r="13" spans="1:10" ht="12" customHeight="1" x14ac:dyDescent="0.25">
      <c r="A13" s="14" t="s">
        <v>2</v>
      </c>
      <c r="B13" s="60">
        <v>7627</v>
      </c>
      <c r="C13" s="60">
        <v>7589</v>
      </c>
      <c r="D13" s="60">
        <v>7513</v>
      </c>
      <c r="E13" s="60">
        <v>76</v>
      </c>
      <c r="F13" s="60">
        <v>38</v>
      </c>
      <c r="G13" s="60">
        <v>7572</v>
      </c>
      <c r="H13" s="60">
        <v>813</v>
      </c>
      <c r="I13" s="60">
        <v>6760</v>
      </c>
      <c r="J13" s="60">
        <v>17</v>
      </c>
    </row>
    <row r="14" spans="1:10" ht="12" customHeight="1" x14ac:dyDescent="0.25">
      <c r="A14" s="14" t="s">
        <v>6</v>
      </c>
      <c r="B14" s="60">
        <v>5307</v>
      </c>
      <c r="C14" s="60">
        <v>5279</v>
      </c>
      <c r="D14" s="60">
        <v>5228</v>
      </c>
      <c r="E14" s="60">
        <v>50</v>
      </c>
      <c r="F14" s="60">
        <v>28</v>
      </c>
      <c r="G14" s="60">
        <v>5264</v>
      </c>
      <c r="H14" s="60">
        <v>747</v>
      </c>
      <c r="I14" s="60">
        <v>4517</v>
      </c>
      <c r="J14" s="60">
        <v>15</v>
      </c>
    </row>
    <row r="15" spans="1:10" ht="12" customHeight="1" x14ac:dyDescent="0.25">
      <c r="A15" s="15" t="s">
        <v>7</v>
      </c>
      <c r="B15" s="60">
        <v>2768</v>
      </c>
      <c r="C15" s="60">
        <v>2756</v>
      </c>
      <c r="D15" s="60">
        <v>2734</v>
      </c>
      <c r="E15" s="60">
        <v>22</v>
      </c>
      <c r="F15" s="60">
        <v>12</v>
      </c>
      <c r="G15" s="60">
        <v>2747</v>
      </c>
      <c r="H15" s="60">
        <v>344</v>
      </c>
      <c r="I15" s="60">
        <v>2403</v>
      </c>
      <c r="J15" s="60">
        <v>9</v>
      </c>
    </row>
    <row r="16" spans="1:10" ht="12" customHeight="1" x14ac:dyDescent="0.25">
      <c r="A16" s="15" t="s">
        <v>30</v>
      </c>
      <c r="B16" s="60">
        <v>2539</v>
      </c>
      <c r="C16" s="60">
        <v>2523</v>
      </c>
      <c r="D16" s="60">
        <v>2494</v>
      </c>
      <c r="E16" s="60">
        <v>28</v>
      </c>
      <c r="F16" s="60">
        <v>16</v>
      </c>
      <c r="G16" s="60">
        <v>2517</v>
      </c>
      <c r="H16" s="60">
        <v>403</v>
      </c>
      <c r="I16" s="60">
        <v>2114</v>
      </c>
      <c r="J16" s="60">
        <v>6</v>
      </c>
    </row>
    <row r="17" spans="1:10" ht="12" customHeight="1" x14ac:dyDescent="0.25">
      <c r="A17" s="16" t="s">
        <v>31</v>
      </c>
      <c r="B17" s="60">
        <v>1396</v>
      </c>
      <c r="C17" s="60">
        <v>1388</v>
      </c>
      <c r="D17" s="60">
        <v>1373</v>
      </c>
      <c r="E17" s="60">
        <v>15</v>
      </c>
      <c r="F17" s="60">
        <v>9</v>
      </c>
      <c r="G17" s="60">
        <v>1384</v>
      </c>
      <c r="H17" s="60">
        <v>235</v>
      </c>
      <c r="I17" s="60">
        <v>1149</v>
      </c>
      <c r="J17" s="60" t="s">
        <v>611</v>
      </c>
    </row>
    <row r="18" spans="1:10" ht="12" customHeight="1" x14ac:dyDescent="0.25">
      <c r="A18" s="16" t="s">
        <v>8</v>
      </c>
      <c r="B18" s="60">
        <v>1125</v>
      </c>
      <c r="C18" s="60">
        <v>1118</v>
      </c>
      <c r="D18" s="60">
        <v>1105</v>
      </c>
      <c r="E18" s="60">
        <v>13</v>
      </c>
      <c r="F18" s="60">
        <v>7</v>
      </c>
      <c r="G18" s="60">
        <v>1116</v>
      </c>
      <c r="H18" s="60">
        <v>168</v>
      </c>
      <c r="I18" s="60">
        <v>948</v>
      </c>
      <c r="J18" s="60" t="s">
        <v>611</v>
      </c>
    </row>
    <row r="19" spans="1:10" ht="12" customHeight="1" x14ac:dyDescent="0.25">
      <c r="A19" s="14" t="s">
        <v>3</v>
      </c>
      <c r="B19" s="60">
        <v>2320</v>
      </c>
      <c r="C19" s="60">
        <v>2310</v>
      </c>
      <c r="D19" s="60">
        <v>2285</v>
      </c>
      <c r="E19" s="60">
        <v>25</v>
      </c>
      <c r="F19" s="60">
        <v>10</v>
      </c>
      <c r="G19" s="60">
        <v>2309</v>
      </c>
      <c r="H19" s="60">
        <v>66</v>
      </c>
      <c r="I19" s="60">
        <v>2243</v>
      </c>
      <c r="J19" s="60" t="s">
        <v>611</v>
      </c>
    </row>
    <row r="20" spans="1:10" ht="12" customHeight="1" x14ac:dyDescent="0.25">
      <c r="A20" s="15" t="s">
        <v>7</v>
      </c>
      <c r="B20" s="60">
        <v>777</v>
      </c>
      <c r="C20" s="60">
        <v>774</v>
      </c>
      <c r="D20" s="60">
        <v>765</v>
      </c>
      <c r="E20" s="60">
        <v>8</v>
      </c>
      <c r="F20" s="60" t="s">
        <v>611</v>
      </c>
      <c r="G20" s="60">
        <v>772</v>
      </c>
      <c r="H20" s="60">
        <v>42</v>
      </c>
      <c r="I20" s="60">
        <v>730</v>
      </c>
      <c r="J20" s="60" t="s">
        <v>611</v>
      </c>
    </row>
    <row r="21" spans="1:10" ht="12" customHeight="1" x14ac:dyDescent="0.25">
      <c r="A21" s="15" t="s">
        <v>34</v>
      </c>
      <c r="B21" s="60">
        <v>1543</v>
      </c>
      <c r="C21" s="60">
        <v>1537</v>
      </c>
      <c r="D21" s="60">
        <v>1520</v>
      </c>
      <c r="E21" s="60">
        <v>17</v>
      </c>
      <c r="F21" s="60">
        <v>7</v>
      </c>
      <c r="G21" s="60">
        <v>1536</v>
      </c>
      <c r="H21" s="60">
        <v>23</v>
      </c>
      <c r="I21" s="60">
        <v>1513</v>
      </c>
      <c r="J21" s="60" t="s">
        <v>611</v>
      </c>
    </row>
    <row r="22" spans="1:10" ht="12" customHeight="1" x14ac:dyDescent="0.25">
      <c r="A22" s="16" t="s">
        <v>8</v>
      </c>
      <c r="B22" s="60">
        <v>225</v>
      </c>
      <c r="C22" s="60">
        <v>224</v>
      </c>
      <c r="D22" s="60">
        <v>219</v>
      </c>
      <c r="E22" s="60" t="s">
        <v>611</v>
      </c>
      <c r="F22" s="60" t="s">
        <v>611</v>
      </c>
      <c r="G22" s="60">
        <v>224</v>
      </c>
      <c r="H22" s="60">
        <v>23</v>
      </c>
      <c r="I22" s="60">
        <v>200</v>
      </c>
      <c r="J22" s="60" t="s">
        <v>611</v>
      </c>
    </row>
    <row r="23" spans="1:10" ht="12" customHeight="1" x14ac:dyDescent="0.25">
      <c r="A23" s="16" t="s">
        <v>35</v>
      </c>
      <c r="B23" s="60">
        <v>1318</v>
      </c>
      <c r="C23" s="60">
        <v>1313</v>
      </c>
      <c r="D23" s="60">
        <v>1300</v>
      </c>
      <c r="E23" s="60">
        <v>13</v>
      </c>
      <c r="F23" s="60">
        <v>5</v>
      </c>
      <c r="G23" s="60">
        <v>1313</v>
      </c>
      <c r="H23" s="60" t="s">
        <v>610</v>
      </c>
      <c r="I23" s="60">
        <v>1313</v>
      </c>
      <c r="J23" s="60" t="s">
        <v>610</v>
      </c>
    </row>
    <row r="24" spans="1:10" ht="12" customHeight="1" x14ac:dyDescent="0.25">
      <c r="A24" s="17" t="s">
        <v>9</v>
      </c>
      <c r="B24" s="60">
        <v>657</v>
      </c>
      <c r="C24" s="60">
        <v>656</v>
      </c>
      <c r="D24" s="60">
        <v>654</v>
      </c>
      <c r="E24" s="60" t="s">
        <v>611</v>
      </c>
      <c r="F24" s="60" t="s">
        <v>611</v>
      </c>
      <c r="G24" s="60">
        <v>656</v>
      </c>
      <c r="H24" s="60" t="s">
        <v>610</v>
      </c>
      <c r="I24" s="60">
        <v>656</v>
      </c>
      <c r="J24" s="60" t="s">
        <v>610</v>
      </c>
    </row>
    <row r="25" spans="1:10" ht="12" customHeight="1" x14ac:dyDescent="0.25">
      <c r="A25" s="17" t="s">
        <v>10</v>
      </c>
      <c r="B25" s="60">
        <v>661</v>
      </c>
      <c r="C25" s="60">
        <v>657</v>
      </c>
      <c r="D25" s="60">
        <v>647</v>
      </c>
      <c r="E25" s="60">
        <v>10</v>
      </c>
      <c r="F25" s="60" t="s">
        <v>611</v>
      </c>
      <c r="G25" s="60">
        <v>657</v>
      </c>
      <c r="H25" s="60" t="s">
        <v>610</v>
      </c>
      <c r="I25" s="60">
        <v>657</v>
      </c>
      <c r="J25" s="60" t="s">
        <v>610</v>
      </c>
    </row>
    <row r="26" spans="1:10" ht="20.100000000000001" customHeight="1" x14ac:dyDescent="0.25">
      <c r="A26" s="8" t="s">
        <v>32</v>
      </c>
      <c r="B26" s="110"/>
      <c r="C26" s="110"/>
      <c r="D26" s="110"/>
      <c r="E26" s="110"/>
      <c r="F26" s="110"/>
      <c r="G26" s="110"/>
      <c r="H26" s="110"/>
      <c r="I26" s="110"/>
      <c r="J26" s="110"/>
    </row>
    <row r="27" spans="1:10" ht="20.100000000000001" customHeight="1" x14ac:dyDescent="0.25">
      <c r="A27" s="42" t="s">
        <v>29</v>
      </c>
      <c r="B27" s="64">
        <v>7627</v>
      </c>
      <c r="C27" s="64">
        <v>7589</v>
      </c>
      <c r="D27" s="64">
        <v>7513</v>
      </c>
      <c r="E27" s="64">
        <v>76</v>
      </c>
      <c r="F27" s="64">
        <v>38</v>
      </c>
      <c r="G27" s="64">
        <v>7572</v>
      </c>
      <c r="H27" s="64">
        <v>813</v>
      </c>
      <c r="I27" s="64">
        <v>6760</v>
      </c>
      <c r="J27" s="64">
        <v>17</v>
      </c>
    </row>
    <row r="28" spans="1:10" ht="12" customHeight="1" x14ac:dyDescent="0.25">
      <c r="A28" s="14" t="s">
        <v>36</v>
      </c>
      <c r="B28" s="60">
        <v>5467</v>
      </c>
      <c r="C28" s="60">
        <v>5441</v>
      </c>
      <c r="D28" s="60">
        <v>5387</v>
      </c>
      <c r="E28" s="60">
        <v>54</v>
      </c>
      <c r="F28" s="60">
        <v>27</v>
      </c>
      <c r="G28" s="60">
        <v>5428</v>
      </c>
      <c r="H28" s="60">
        <v>583</v>
      </c>
      <c r="I28" s="60">
        <v>4845</v>
      </c>
      <c r="J28" s="60">
        <v>12</v>
      </c>
    </row>
    <row r="29" spans="1:10" ht="12" customHeight="1" x14ac:dyDescent="0.25">
      <c r="A29" s="14" t="s">
        <v>576</v>
      </c>
      <c r="B29" s="60">
        <v>2379</v>
      </c>
      <c r="C29" s="60">
        <v>2362</v>
      </c>
      <c r="D29" s="60">
        <v>2332</v>
      </c>
      <c r="E29" s="60">
        <v>30</v>
      </c>
      <c r="F29" s="60">
        <v>16</v>
      </c>
      <c r="G29" s="60">
        <v>2357</v>
      </c>
      <c r="H29" s="60">
        <v>346</v>
      </c>
      <c r="I29" s="60">
        <v>2011</v>
      </c>
      <c r="J29" s="60">
        <v>5</v>
      </c>
    </row>
    <row r="30" spans="1:10" ht="12" customHeight="1" x14ac:dyDescent="0.25">
      <c r="A30" s="21" t="s">
        <v>19</v>
      </c>
      <c r="B30" s="60">
        <v>32</v>
      </c>
      <c r="C30" s="60">
        <v>31</v>
      </c>
      <c r="D30" s="60">
        <v>31</v>
      </c>
      <c r="E30" s="60" t="s">
        <v>611</v>
      </c>
      <c r="F30" s="60" t="s">
        <v>611</v>
      </c>
      <c r="G30" s="60">
        <v>31</v>
      </c>
      <c r="H30" s="60">
        <v>8</v>
      </c>
      <c r="I30" s="60">
        <v>24</v>
      </c>
      <c r="J30" s="60" t="s">
        <v>610</v>
      </c>
    </row>
    <row r="31" spans="1:10" ht="12" customHeight="1" x14ac:dyDescent="0.25">
      <c r="A31" s="21" t="s">
        <v>51</v>
      </c>
      <c r="B31" s="60">
        <v>79</v>
      </c>
      <c r="C31" s="60">
        <v>78</v>
      </c>
      <c r="D31" s="60">
        <v>77</v>
      </c>
      <c r="E31" s="60" t="s">
        <v>611</v>
      </c>
      <c r="F31" s="60" t="s">
        <v>611</v>
      </c>
      <c r="G31" s="60">
        <v>78</v>
      </c>
      <c r="H31" s="60">
        <v>17</v>
      </c>
      <c r="I31" s="60">
        <v>62</v>
      </c>
      <c r="J31" s="60" t="s">
        <v>610</v>
      </c>
    </row>
    <row r="32" spans="1:10" ht="12" customHeight="1" x14ac:dyDescent="0.25">
      <c r="A32" s="21" t="s">
        <v>15</v>
      </c>
      <c r="B32" s="60">
        <v>179</v>
      </c>
      <c r="C32" s="60">
        <v>177</v>
      </c>
      <c r="D32" s="60">
        <v>174</v>
      </c>
      <c r="E32" s="60" t="s">
        <v>611</v>
      </c>
      <c r="F32" s="60" t="s">
        <v>611</v>
      </c>
      <c r="G32" s="60">
        <v>177</v>
      </c>
      <c r="H32" s="60">
        <v>15</v>
      </c>
      <c r="I32" s="60">
        <v>162</v>
      </c>
      <c r="J32" s="60" t="s">
        <v>610</v>
      </c>
    </row>
    <row r="33" spans="1:10" ht="12" customHeight="1" x14ac:dyDescent="0.25">
      <c r="A33" s="21" t="s">
        <v>16</v>
      </c>
      <c r="B33" s="60">
        <v>323</v>
      </c>
      <c r="C33" s="60">
        <v>322</v>
      </c>
      <c r="D33" s="60">
        <v>319</v>
      </c>
      <c r="E33" s="60" t="s">
        <v>611</v>
      </c>
      <c r="F33" s="60" t="s">
        <v>611</v>
      </c>
      <c r="G33" s="60">
        <v>322</v>
      </c>
      <c r="H33" s="60">
        <v>25</v>
      </c>
      <c r="I33" s="60">
        <v>296</v>
      </c>
      <c r="J33" s="60" t="s">
        <v>611</v>
      </c>
    </row>
    <row r="34" spans="1:10" ht="12" customHeight="1" x14ac:dyDescent="0.25">
      <c r="A34" s="21" t="s">
        <v>52</v>
      </c>
      <c r="B34" s="60">
        <v>90</v>
      </c>
      <c r="C34" s="60">
        <v>90</v>
      </c>
      <c r="D34" s="60">
        <v>88</v>
      </c>
      <c r="E34" s="60" t="s">
        <v>611</v>
      </c>
      <c r="F34" s="60" t="s">
        <v>611</v>
      </c>
      <c r="G34" s="60">
        <v>90</v>
      </c>
      <c r="H34" s="60">
        <v>14</v>
      </c>
      <c r="I34" s="60">
        <v>75</v>
      </c>
      <c r="J34" s="60" t="s">
        <v>610</v>
      </c>
    </row>
    <row r="35" spans="1:10" ht="12" customHeight="1" x14ac:dyDescent="0.25">
      <c r="A35" s="21" t="s">
        <v>53</v>
      </c>
      <c r="B35" s="60">
        <v>149</v>
      </c>
      <c r="C35" s="60">
        <v>147</v>
      </c>
      <c r="D35" s="60">
        <v>144</v>
      </c>
      <c r="E35" s="60" t="s">
        <v>611</v>
      </c>
      <c r="F35" s="60" t="s">
        <v>611</v>
      </c>
      <c r="G35" s="60">
        <v>146</v>
      </c>
      <c r="H35" s="60">
        <v>31</v>
      </c>
      <c r="I35" s="60">
        <v>115</v>
      </c>
      <c r="J35" s="60" t="s">
        <v>611</v>
      </c>
    </row>
    <row r="36" spans="1:10" ht="12" customHeight="1" x14ac:dyDescent="0.25">
      <c r="A36" s="21" t="s">
        <v>18</v>
      </c>
      <c r="B36" s="60">
        <v>742</v>
      </c>
      <c r="C36" s="60">
        <v>737</v>
      </c>
      <c r="D36" s="60">
        <v>731</v>
      </c>
      <c r="E36" s="60">
        <v>7</v>
      </c>
      <c r="F36" s="60" t="s">
        <v>611</v>
      </c>
      <c r="G36" s="60">
        <v>736</v>
      </c>
      <c r="H36" s="60">
        <v>107</v>
      </c>
      <c r="I36" s="60">
        <v>629</v>
      </c>
      <c r="J36" s="60" t="s">
        <v>611</v>
      </c>
    </row>
    <row r="37" spans="1:10" ht="12" customHeight="1" x14ac:dyDescent="0.25">
      <c r="A37" s="21" t="s">
        <v>54</v>
      </c>
      <c r="B37" s="60">
        <v>77</v>
      </c>
      <c r="C37" s="60">
        <v>77</v>
      </c>
      <c r="D37" s="60">
        <v>76</v>
      </c>
      <c r="E37" s="60" t="s">
        <v>611</v>
      </c>
      <c r="F37" s="60" t="s">
        <v>611</v>
      </c>
      <c r="G37" s="60">
        <v>77</v>
      </c>
      <c r="H37" s="60" t="s">
        <v>611</v>
      </c>
      <c r="I37" s="60">
        <v>74</v>
      </c>
      <c r="J37" s="60" t="s">
        <v>610</v>
      </c>
    </row>
    <row r="38" spans="1:10" ht="12" customHeight="1" x14ac:dyDescent="0.25">
      <c r="A38" s="21" t="s">
        <v>20</v>
      </c>
      <c r="B38" s="60">
        <v>255</v>
      </c>
      <c r="C38" s="60">
        <v>253</v>
      </c>
      <c r="D38" s="60">
        <v>250</v>
      </c>
      <c r="E38" s="60" t="s">
        <v>611</v>
      </c>
      <c r="F38" s="60" t="s">
        <v>611</v>
      </c>
      <c r="G38" s="60">
        <v>252</v>
      </c>
      <c r="H38" s="60">
        <v>41</v>
      </c>
      <c r="I38" s="60">
        <v>211</v>
      </c>
      <c r="J38" s="60" t="s">
        <v>611</v>
      </c>
    </row>
    <row r="39" spans="1:10" ht="12" customHeight="1" x14ac:dyDescent="0.25">
      <c r="A39" s="21" t="s">
        <v>55</v>
      </c>
      <c r="B39" s="60">
        <v>74</v>
      </c>
      <c r="C39" s="60">
        <v>73</v>
      </c>
      <c r="D39" s="60">
        <v>73</v>
      </c>
      <c r="E39" s="60" t="s">
        <v>611</v>
      </c>
      <c r="F39" s="60" t="s">
        <v>611</v>
      </c>
      <c r="G39" s="60">
        <v>73</v>
      </c>
      <c r="H39" s="60">
        <v>12</v>
      </c>
      <c r="I39" s="60">
        <v>62</v>
      </c>
      <c r="J39" s="60" t="s">
        <v>610</v>
      </c>
    </row>
    <row r="40" spans="1:10" ht="12" customHeight="1" x14ac:dyDescent="0.25">
      <c r="A40" s="21" t="s">
        <v>60</v>
      </c>
      <c r="B40" s="60">
        <v>55</v>
      </c>
      <c r="C40" s="60">
        <v>54</v>
      </c>
      <c r="D40" s="60">
        <v>53</v>
      </c>
      <c r="E40" s="60" t="s">
        <v>611</v>
      </c>
      <c r="F40" s="60" t="s">
        <v>611</v>
      </c>
      <c r="G40" s="60">
        <v>54</v>
      </c>
      <c r="H40" s="60">
        <v>7</v>
      </c>
      <c r="I40" s="60">
        <v>47</v>
      </c>
      <c r="J40" s="60" t="s">
        <v>611</v>
      </c>
    </row>
    <row r="41" spans="1:10" ht="12" customHeight="1" x14ac:dyDescent="0.25">
      <c r="A41" s="14" t="s">
        <v>37</v>
      </c>
      <c r="B41" s="60">
        <v>3089</v>
      </c>
      <c r="C41" s="60">
        <v>3079</v>
      </c>
      <c r="D41" s="60">
        <v>3054</v>
      </c>
      <c r="E41" s="60">
        <v>24</v>
      </c>
      <c r="F41" s="60">
        <v>10</v>
      </c>
      <c r="G41" s="60">
        <v>3071</v>
      </c>
      <c r="H41" s="60">
        <v>237</v>
      </c>
      <c r="I41" s="60">
        <v>2834</v>
      </c>
      <c r="J41" s="60">
        <v>7</v>
      </c>
    </row>
    <row r="42" spans="1:10" ht="12" customHeight="1" x14ac:dyDescent="0.25">
      <c r="A42" s="21" t="s">
        <v>38</v>
      </c>
      <c r="B42" s="60">
        <v>151</v>
      </c>
      <c r="C42" s="60">
        <v>150</v>
      </c>
      <c r="D42" s="60">
        <v>148</v>
      </c>
      <c r="E42" s="60" t="s">
        <v>611</v>
      </c>
      <c r="F42" s="60" t="s">
        <v>611</v>
      </c>
      <c r="G42" s="60">
        <v>149</v>
      </c>
      <c r="H42" s="60">
        <v>13</v>
      </c>
      <c r="I42" s="60">
        <v>136</v>
      </c>
      <c r="J42" s="60" t="s">
        <v>611</v>
      </c>
    </row>
    <row r="43" spans="1:10" ht="12" customHeight="1" x14ac:dyDescent="0.25">
      <c r="A43" s="21" t="s">
        <v>457</v>
      </c>
      <c r="B43" s="60" t="s">
        <v>610</v>
      </c>
      <c r="C43" s="60" t="s">
        <v>610</v>
      </c>
      <c r="D43" s="60" t="s">
        <v>610</v>
      </c>
      <c r="E43" s="60" t="s">
        <v>610</v>
      </c>
      <c r="F43" s="60" t="s">
        <v>610</v>
      </c>
      <c r="G43" s="60" t="s">
        <v>610</v>
      </c>
      <c r="H43" s="60" t="s">
        <v>610</v>
      </c>
      <c r="I43" s="60" t="s">
        <v>610</v>
      </c>
      <c r="J43" s="60" t="s">
        <v>610</v>
      </c>
    </row>
    <row r="44" spans="1:10" ht="12" customHeight="1" x14ac:dyDescent="0.25">
      <c r="A44" s="21" t="s">
        <v>17</v>
      </c>
      <c r="B44" s="60">
        <v>207</v>
      </c>
      <c r="C44" s="60">
        <v>206</v>
      </c>
      <c r="D44" s="60">
        <v>203</v>
      </c>
      <c r="E44" s="60" t="s">
        <v>611</v>
      </c>
      <c r="F44" s="60" t="s">
        <v>611</v>
      </c>
      <c r="G44" s="60">
        <v>206</v>
      </c>
      <c r="H44" s="60">
        <v>28</v>
      </c>
      <c r="I44" s="60">
        <v>177</v>
      </c>
      <c r="J44" s="60" t="s">
        <v>611</v>
      </c>
    </row>
    <row r="45" spans="1:10" ht="12" customHeight="1" x14ac:dyDescent="0.25">
      <c r="A45" s="21" t="s">
        <v>39</v>
      </c>
      <c r="B45" s="60">
        <v>638</v>
      </c>
      <c r="C45" s="60">
        <v>636</v>
      </c>
      <c r="D45" s="60">
        <v>631</v>
      </c>
      <c r="E45" s="60">
        <v>5</v>
      </c>
      <c r="F45" s="60" t="s">
        <v>611</v>
      </c>
      <c r="G45" s="60">
        <v>635</v>
      </c>
      <c r="H45" s="60">
        <v>64</v>
      </c>
      <c r="I45" s="60">
        <v>571</v>
      </c>
      <c r="J45" s="60" t="s">
        <v>611</v>
      </c>
    </row>
    <row r="46" spans="1:10" ht="12" customHeight="1" x14ac:dyDescent="0.25">
      <c r="A46" s="21" t="s">
        <v>21</v>
      </c>
      <c r="B46" s="60">
        <v>207</v>
      </c>
      <c r="C46" s="60">
        <v>206</v>
      </c>
      <c r="D46" s="60">
        <v>205</v>
      </c>
      <c r="E46" s="60" t="s">
        <v>611</v>
      </c>
      <c r="F46" s="60" t="s">
        <v>611</v>
      </c>
      <c r="G46" s="60">
        <v>206</v>
      </c>
      <c r="H46" s="60">
        <v>17</v>
      </c>
      <c r="I46" s="60">
        <v>189</v>
      </c>
      <c r="J46" s="60" t="s">
        <v>611</v>
      </c>
    </row>
    <row r="47" spans="1:10" ht="12" customHeight="1" x14ac:dyDescent="0.25">
      <c r="A47" s="21" t="s">
        <v>23</v>
      </c>
      <c r="B47" s="60">
        <v>1384</v>
      </c>
      <c r="C47" s="60">
        <v>1381</v>
      </c>
      <c r="D47" s="60">
        <v>1371</v>
      </c>
      <c r="E47" s="60">
        <v>10</v>
      </c>
      <c r="F47" s="60" t="s">
        <v>611</v>
      </c>
      <c r="G47" s="60">
        <v>1380</v>
      </c>
      <c r="H47" s="60">
        <v>53</v>
      </c>
      <c r="I47" s="60">
        <v>1327</v>
      </c>
      <c r="J47" s="60" t="s">
        <v>611</v>
      </c>
    </row>
    <row r="48" spans="1:10" ht="12" customHeight="1" x14ac:dyDescent="0.25">
      <c r="A48" s="21" t="s">
        <v>56</v>
      </c>
      <c r="B48" s="60">
        <v>147</v>
      </c>
      <c r="C48" s="60">
        <v>146</v>
      </c>
      <c r="D48" s="60">
        <v>144</v>
      </c>
      <c r="E48" s="60" t="s">
        <v>611</v>
      </c>
      <c r="F48" s="60" t="s">
        <v>611</v>
      </c>
      <c r="G48" s="60">
        <v>144</v>
      </c>
      <c r="H48" s="60">
        <v>22</v>
      </c>
      <c r="I48" s="60">
        <v>123</v>
      </c>
      <c r="J48" s="60" t="s">
        <v>611</v>
      </c>
    </row>
    <row r="49" spans="1:10" ht="12" customHeight="1" x14ac:dyDescent="0.25">
      <c r="A49" s="14" t="s">
        <v>40</v>
      </c>
      <c r="B49" s="60">
        <v>223</v>
      </c>
      <c r="C49" s="60">
        <v>223</v>
      </c>
      <c r="D49" s="60">
        <v>222</v>
      </c>
      <c r="E49" s="60" t="s">
        <v>611</v>
      </c>
      <c r="F49" s="60" t="s">
        <v>611</v>
      </c>
      <c r="G49" s="60">
        <v>222</v>
      </c>
      <c r="H49" s="60">
        <v>18</v>
      </c>
      <c r="I49" s="60">
        <v>204</v>
      </c>
      <c r="J49" s="60" t="s">
        <v>611</v>
      </c>
    </row>
    <row r="50" spans="1:10" ht="12" customHeight="1" x14ac:dyDescent="0.25">
      <c r="A50" s="21" t="s">
        <v>22</v>
      </c>
      <c r="B50" s="60">
        <v>79</v>
      </c>
      <c r="C50" s="60">
        <v>79</v>
      </c>
      <c r="D50" s="60">
        <v>79</v>
      </c>
      <c r="E50" s="60" t="s">
        <v>611</v>
      </c>
      <c r="F50" s="60" t="s">
        <v>610</v>
      </c>
      <c r="G50" s="60">
        <v>79</v>
      </c>
      <c r="H50" s="60" t="s">
        <v>611</v>
      </c>
      <c r="I50" s="60">
        <v>75</v>
      </c>
      <c r="J50" s="60" t="s">
        <v>611</v>
      </c>
    </row>
    <row r="51" spans="1:10" ht="12" customHeight="1" x14ac:dyDescent="0.25">
      <c r="A51" s="21" t="s">
        <v>577</v>
      </c>
      <c r="B51" s="60">
        <v>43</v>
      </c>
      <c r="C51" s="60">
        <v>43</v>
      </c>
      <c r="D51" s="60">
        <v>43</v>
      </c>
      <c r="E51" s="60" t="s">
        <v>611</v>
      </c>
      <c r="F51" s="60" t="s">
        <v>610</v>
      </c>
      <c r="G51" s="60">
        <v>43</v>
      </c>
      <c r="H51" s="60" t="s">
        <v>611</v>
      </c>
      <c r="I51" s="60">
        <v>40</v>
      </c>
      <c r="J51" s="60" t="s">
        <v>611</v>
      </c>
    </row>
    <row r="52" spans="1:10" ht="12" customHeight="1" x14ac:dyDescent="0.25">
      <c r="A52" s="14" t="s">
        <v>41</v>
      </c>
      <c r="B52" s="60">
        <v>185</v>
      </c>
      <c r="C52" s="60">
        <v>184</v>
      </c>
      <c r="D52" s="60">
        <v>181</v>
      </c>
      <c r="E52" s="60" t="s">
        <v>611</v>
      </c>
      <c r="F52" s="60" t="s">
        <v>611</v>
      </c>
      <c r="G52" s="60">
        <v>184</v>
      </c>
      <c r="H52" s="60">
        <v>19</v>
      </c>
      <c r="I52" s="60">
        <v>165</v>
      </c>
      <c r="J52" s="60" t="s">
        <v>611</v>
      </c>
    </row>
    <row r="53" spans="1:10" ht="12" customHeight="1" x14ac:dyDescent="0.25">
      <c r="A53" s="14" t="s">
        <v>42</v>
      </c>
      <c r="B53" s="60">
        <v>71</v>
      </c>
      <c r="C53" s="60">
        <v>71</v>
      </c>
      <c r="D53" s="60">
        <v>69</v>
      </c>
      <c r="E53" s="60" t="s">
        <v>611</v>
      </c>
      <c r="F53" s="60" t="s">
        <v>611</v>
      </c>
      <c r="G53" s="60">
        <v>71</v>
      </c>
      <c r="H53" s="60">
        <v>9</v>
      </c>
      <c r="I53" s="60">
        <v>62</v>
      </c>
      <c r="J53" s="60" t="s">
        <v>611</v>
      </c>
    </row>
    <row r="54" spans="1:10" ht="12" customHeight="1" x14ac:dyDescent="0.25">
      <c r="A54" s="21" t="s">
        <v>59</v>
      </c>
      <c r="B54" s="60">
        <v>59</v>
      </c>
      <c r="C54" s="60">
        <v>59</v>
      </c>
      <c r="D54" s="60">
        <v>57</v>
      </c>
      <c r="E54" s="60" t="s">
        <v>611</v>
      </c>
      <c r="F54" s="60" t="s">
        <v>611</v>
      </c>
      <c r="G54" s="60">
        <v>59</v>
      </c>
      <c r="H54" s="60">
        <v>8</v>
      </c>
      <c r="I54" s="60">
        <v>51</v>
      </c>
      <c r="J54" s="60" t="s">
        <v>611</v>
      </c>
    </row>
    <row r="55" spans="1:10" ht="12" customHeight="1" x14ac:dyDescent="0.25">
      <c r="A55" s="14" t="s">
        <v>43</v>
      </c>
      <c r="B55" s="60">
        <v>114</v>
      </c>
      <c r="C55" s="60">
        <v>113</v>
      </c>
      <c r="D55" s="60">
        <v>111</v>
      </c>
      <c r="E55" s="60" t="s">
        <v>611</v>
      </c>
      <c r="F55" s="60" t="s">
        <v>611</v>
      </c>
      <c r="G55" s="60">
        <v>113</v>
      </c>
      <c r="H55" s="60">
        <v>10</v>
      </c>
      <c r="I55" s="60">
        <v>103</v>
      </c>
      <c r="J55" s="60" t="s">
        <v>610</v>
      </c>
    </row>
    <row r="56" spans="1:10" ht="12" customHeight="1" x14ac:dyDescent="0.25">
      <c r="A56" s="14" t="s">
        <v>44</v>
      </c>
      <c r="B56" s="60">
        <v>1016</v>
      </c>
      <c r="C56" s="60">
        <v>1012</v>
      </c>
      <c r="D56" s="60">
        <v>1004</v>
      </c>
      <c r="E56" s="60">
        <v>8</v>
      </c>
      <c r="F56" s="60" t="s">
        <v>611</v>
      </c>
      <c r="G56" s="60">
        <v>1011</v>
      </c>
      <c r="H56" s="60">
        <v>83</v>
      </c>
      <c r="I56" s="60">
        <v>927</v>
      </c>
      <c r="J56" s="60" t="s">
        <v>611</v>
      </c>
    </row>
    <row r="57" spans="1:10" ht="12" customHeight="1" x14ac:dyDescent="0.25">
      <c r="A57" s="14" t="s">
        <v>45</v>
      </c>
      <c r="B57" s="60">
        <v>559</v>
      </c>
      <c r="C57" s="60">
        <v>557</v>
      </c>
      <c r="D57" s="60">
        <v>554</v>
      </c>
      <c r="E57" s="60" t="s">
        <v>611</v>
      </c>
      <c r="F57" s="60" t="s">
        <v>611</v>
      </c>
      <c r="G57" s="60">
        <v>556</v>
      </c>
      <c r="H57" s="60">
        <v>41</v>
      </c>
      <c r="I57" s="60">
        <v>516</v>
      </c>
      <c r="J57" s="60" t="s">
        <v>611</v>
      </c>
    </row>
    <row r="58" spans="1:10" ht="12" customHeight="1" x14ac:dyDescent="0.25">
      <c r="A58" s="21" t="s">
        <v>27</v>
      </c>
      <c r="B58" s="60">
        <v>41</v>
      </c>
      <c r="C58" s="60">
        <v>41</v>
      </c>
      <c r="D58" s="60">
        <v>41</v>
      </c>
      <c r="E58" s="60" t="s">
        <v>610</v>
      </c>
      <c r="F58" s="60" t="s">
        <v>611</v>
      </c>
      <c r="G58" s="60">
        <v>41</v>
      </c>
      <c r="H58" s="60" t="s">
        <v>611</v>
      </c>
      <c r="I58" s="60">
        <v>39</v>
      </c>
      <c r="J58" s="60" t="s">
        <v>610</v>
      </c>
    </row>
    <row r="59" spans="1:10" ht="12" customHeight="1" x14ac:dyDescent="0.25">
      <c r="A59" s="21" t="s">
        <v>24</v>
      </c>
      <c r="B59" s="60">
        <v>57</v>
      </c>
      <c r="C59" s="60">
        <v>56</v>
      </c>
      <c r="D59" s="60">
        <v>55</v>
      </c>
      <c r="E59" s="60" t="s">
        <v>611</v>
      </c>
      <c r="F59" s="60" t="s">
        <v>611</v>
      </c>
      <c r="G59" s="60">
        <v>55</v>
      </c>
      <c r="H59" s="60">
        <v>6</v>
      </c>
      <c r="I59" s="60">
        <v>49</v>
      </c>
      <c r="J59" s="60" t="s">
        <v>611</v>
      </c>
    </row>
    <row r="60" spans="1:10" ht="12" customHeight="1" x14ac:dyDescent="0.25">
      <c r="A60" s="21" t="s">
        <v>26</v>
      </c>
      <c r="B60" s="60">
        <v>317</v>
      </c>
      <c r="C60" s="60">
        <v>317</v>
      </c>
      <c r="D60" s="60">
        <v>315</v>
      </c>
      <c r="E60" s="60" t="s">
        <v>611</v>
      </c>
      <c r="F60" s="60" t="s">
        <v>611</v>
      </c>
      <c r="G60" s="60">
        <v>317</v>
      </c>
      <c r="H60" s="60">
        <v>25</v>
      </c>
      <c r="I60" s="60">
        <v>292</v>
      </c>
      <c r="J60" s="60" t="s">
        <v>611</v>
      </c>
    </row>
    <row r="61" spans="1:10" ht="12" customHeight="1" x14ac:dyDescent="0.25">
      <c r="A61" s="21" t="s">
        <v>28</v>
      </c>
      <c r="B61" s="60" t="s">
        <v>610</v>
      </c>
      <c r="C61" s="60" t="s">
        <v>610</v>
      </c>
      <c r="D61" s="60" t="s">
        <v>610</v>
      </c>
      <c r="E61" s="60" t="s">
        <v>610</v>
      </c>
      <c r="F61" s="60" t="s">
        <v>610</v>
      </c>
      <c r="G61" s="60" t="s">
        <v>610</v>
      </c>
      <c r="H61" s="60" t="s">
        <v>610</v>
      </c>
      <c r="I61" s="60" t="s">
        <v>610</v>
      </c>
      <c r="J61" s="60" t="s">
        <v>610</v>
      </c>
    </row>
    <row r="62" spans="1:10" ht="12" customHeight="1" x14ac:dyDescent="0.25">
      <c r="A62" s="14" t="s">
        <v>572</v>
      </c>
      <c r="B62" s="60">
        <v>426</v>
      </c>
      <c r="C62" s="60">
        <v>424</v>
      </c>
      <c r="D62" s="60">
        <v>419</v>
      </c>
      <c r="E62" s="60" t="s">
        <v>611</v>
      </c>
      <c r="F62" s="60" t="s">
        <v>611</v>
      </c>
      <c r="G62" s="60">
        <v>423</v>
      </c>
      <c r="H62" s="60">
        <v>41</v>
      </c>
      <c r="I62" s="60">
        <v>382</v>
      </c>
      <c r="J62" s="60" t="s">
        <v>611</v>
      </c>
    </row>
    <row r="63" spans="1:10" ht="12" customHeight="1" x14ac:dyDescent="0.25">
      <c r="A63" s="21" t="s">
        <v>25</v>
      </c>
      <c r="B63" s="60">
        <v>47</v>
      </c>
      <c r="C63" s="60">
        <v>47</v>
      </c>
      <c r="D63" s="60">
        <v>47</v>
      </c>
      <c r="E63" s="60" t="s">
        <v>611</v>
      </c>
      <c r="F63" s="60" t="s">
        <v>610</v>
      </c>
      <c r="G63" s="60">
        <v>47</v>
      </c>
      <c r="H63" s="60" t="s">
        <v>611</v>
      </c>
      <c r="I63" s="60">
        <v>45</v>
      </c>
      <c r="J63" s="60" t="s">
        <v>610</v>
      </c>
    </row>
    <row r="64" spans="1:10" ht="12" customHeight="1" x14ac:dyDescent="0.25">
      <c r="A64" s="21" t="s">
        <v>58</v>
      </c>
      <c r="B64" s="60">
        <v>53</v>
      </c>
      <c r="C64" s="60">
        <v>52</v>
      </c>
      <c r="D64" s="60">
        <v>51</v>
      </c>
      <c r="E64" s="60" t="s">
        <v>611</v>
      </c>
      <c r="F64" s="60" t="s">
        <v>611</v>
      </c>
      <c r="G64" s="60">
        <v>52</v>
      </c>
      <c r="H64" s="60">
        <v>13</v>
      </c>
      <c r="I64" s="60">
        <v>39</v>
      </c>
      <c r="J64" s="60" t="s">
        <v>611</v>
      </c>
    </row>
    <row r="65" spans="1:10" ht="12" customHeight="1" x14ac:dyDescent="0.25">
      <c r="A65" s="21" t="s">
        <v>455</v>
      </c>
      <c r="B65" s="60" t="s">
        <v>610</v>
      </c>
      <c r="C65" s="60" t="s">
        <v>610</v>
      </c>
      <c r="D65" s="60" t="s">
        <v>610</v>
      </c>
      <c r="E65" s="60" t="s">
        <v>610</v>
      </c>
      <c r="F65" s="60" t="s">
        <v>610</v>
      </c>
      <c r="G65" s="60" t="s">
        <v>610</v>
      </c>
      <c r="H65" s="60" t="s">
        <v>610</v>
      </c>
      <c r="I65" s="60" t="s">
        <v>610</v>
      </c>
      <c r="J65" s="60" t="s">
        <v>610</v>
      </c>
    </row>
    <row r="66" spans="1:10" ht="12" customHeight="1" x14ac:dyDescent="0.25">
      <c r="A66" s="21" t="s">
        <v>57</v>
      </c>
      <c r="B66" s="60" t="s">
        <v>610</v>
      </c>
      <c r="C66" s="60" t="s">
        <v>610</v>
      </c>
      <c r="D66" s="60" t="s">
        <v>610</v>
      </c>
      <c r="E66" s="60" t="s">
        <v>610</v>
      </c>
      <c r="F66" s="60" t="s">
        <v>610</v>
      </c>
      <c r="G66" s="60" t="s">
        <v>610</v>
      </c>
      <c r="H66" s="60" t="s">
        <v>610</v>
      </c>
      <c r="I66" s="60" t="s">
        <v>610</v>
      </c>
      <c r="J66" s="60" t="s">
        <v>610</v>
      </c>
    </row>
    <row r="67" spans="1:10" ht="12" customHeight="1" x14ac:dyDescent="0.25">
      <c r="A67" s="21" t="s">
        <v>456</v>
      </c>
      <c r="B67" s="60">
        <v>89</v>
      </c>
      <c r="C67" s="60">
        <v>89</v>
      </c>
      <c r="D67" s="60">
        <v>88</v>
      </c>
      <c r="E67" s="60" t="s">
        <v>611</v>
      </c>
      <c r="F67" s="60" t="s">
        <v>611</v>
      </c>
      <c r="G67" s="60">
        <v>89</v>
      </c>
      <c r="H67" s="60" t="s">
        <v>611</v>
      </c>
      <c r="I67" s="60">
        <v>86</v>
      </c>
      <c r="J67" s="60" t="s">
        <v>611</v>
      </c>
    </row>
    <row r="68" spans="1:10" ht="12" customHeight="1" x14ac:dyDescent="0.25">
      <c r="A68" s="14" t="s">
        <v>516</v>
      </c>
      <c r="B68" s="60">
        <v>734</v>
      </c>
      <c r="C68" s="60">
        <v>729</v>
      </c>
      <c r="D68" s="60">
        <v>720</v>
      </c>
      <c r="E68" s="60">
        <v>9</v>
      </c>
      <c r="F68" s="60">
        <v>5</v>
      </c>
      <c r="G68" s="60">
        <v>727</v>
      </c>
      <c r="H68" s="60">
        <v>109</v>
      </c>
      <c r="I68" s="60">
        <v>618</v>
      </c>
      <c r="J68" s="60" t="s">
        <v>611</v>
      </c>
    </row>
    <row r="69" spans="1:10" ht="12" customHeight="1" x14ac:dyDescent="0.25">
      <c r="A69" s="14" t="s">
        <v>33</v>
      </c>
      <c r="B69" s="60"/>
      <c r="C69" s="60"/>
      <c r="D69" s="60"/>
      <c r="E69" s="60"/>
      <c r="F69" s="60"/>
      <c r="G69" s="60"/>
      <c r="H69" s="60"/>
      <c r="I69" s="60"/>
      <c r="J69" s="60"/>
    </row>
    <row r="70" spans="1:10" ht="12" customHeight="1" x14ac:dyDescent="0.25">
      <c r="A70" s="14" t="s">
        <v>46</v>
      </c>
      <c r="B70" s="60">
        <v>649</v>
      </c>
      <c r="C70" s="60">
        <v>646</v>
      </c>
      <c r="D70" s="60">
        <v>639</v>
      </c>
      <c r="E70" s="60">
        <v>6</v>
      </c>
      <c r="F70" s="60" t="s">
        <v>611</v>
      </c>
      <c r="G70" s="60">
        <v>643</v>
      </c>
      <c r="H70" s="60">
        <v>70</v>
      </c>
      <c r="I70" s="60">
        <v>573</v>
      </c>
      <c r="J70" s="60" t="s">
        <v>611</v>
      </c>
    </row>
    <row r="71" spans="1:10" ht="12" customHeight="1" x14ac:dyDescent="0.25">
      <c r="A71" s="14" t="s">
        <v>47</v>
      </c>
      <c r="B71" s="60">
        <v>1358</v>
      </c>
      <c r="C71" s="60">
        <v>1354</v>
      </c>
      <c r="D71" s="60">
        <v>1344</v>
      </c>
      <c r="E71" s="60">
        <v>10</v>
      </c>
      <c r="F71" s="60" t="s">
        <v>611</v>
      </c>
      <c r="G71" s="60">
        <v>1351</v>
      </c>
      <c r="H71" s="60">
        <v>140</v>
      </c>
      <c r="I71" s="60">
        <v>1211</v>
      </c>
      <c r="J71" s="60" t="s">
        <v>611</v>
      </c>
    </row>
    <row r="72" spans="1:10" ht="12" customHeight="1" x14ac:dyDescent="0.25">
      <c r="A72" s="14" t="s">
        <v>48</v>
      </c>
      <c r="B72" s="60">
        <v>2765</v>
      </c>
      <c r="C72" s="60">
        <v>2756</v>
      </c>
      <c r="D72" s="60">
        <v>2732</v>
      </c>
      <c r="E72" s="60">
        <v>24</v>
      </c>
      <c r="F72" s="60">
        <v>10</v>
      </c>
      <c r="G72" s="60">
        <v>2751</v>
      </c>
      <c r="H72" s="60">
        <v>182</v>
      </c>
      <c r="I72" s="60">
        <v>2569</v>
      </c>
      <c r="J72" s="60" t="s">
        <v>611</v>
      </c>
    </row>
    <row r="73" spans="1:10" ht="12" customHeight="1" x14ac:dyDescent="0.25">
      <c r="A73" s="14" t="s">
        <v>50</v>
      </c>
      <c r="B73" s="60">
        <v>1103</v>
      </c>
      <c r="C73" s="60">
        <v>1095</v>
      </c>
      <c r="D73" s="60">
        <v>1078</v>
      </c>
      <c r="E73" s="60">
        <v>17</v>
      </c>
      <c r="F73" s="60">
        <v>8</v>
      </c>
      <c r="G73" s="60">
        <v>1094</v>
      </c>
      <c r="H73" s="60">
        <v>139</v>
      </c>
      <c r="I73" s="60">
        <v>954</v>
      </c>
      <c r="J73" s="60" t="s">
        <v>611</v>
      </c>
    </row>
    <row r="74" spans="1:10" ht="12" customHeight="1" x14ac:dyDescent="0.25">
      <c r="A74" s="14" t="s">
        <v>49</v>
      </c>
      <c r="B74" s="60">
        <v>1276</v>
      </c>
      <c r="C74" s="60">
        <v>1267</v>
      </c>
      <c r="D74" s="60">
        <v>1254</v>
      </c>
      <c r="E74" s="60">
        <v>13</v>
      </c>
      <c r="F74" s="60">
        <v>8</v>
      </c>
      <c r="G74" s="60">
        <v>1264</v>
      </c>
      <c r="H74" s="60">
        <v>207</v>
      </c>
      <c r="I74" s="60">
        <v>1057</v>
      </c>
      <c r="J74" s="60" t="s">
        <v>611</v>
      </c>
    </row>
    <row r="75" spans="1:10" ht="20.100000000000001" customHeight="1" x14ac:dyDescent="0.25">
      <c r="A75" s="42" t="s">
        <v>13</v>
      </c>
      <c r="B75" s="64">
        <v>5307</v>
      </c>
      <c r="C75" s="64">
        <v>5279</v>
      </c>
      <c r="D75" s="64">
        <v>5228</v>
      </c>
      <c r="E75" s="64">
        <v>50</v>
      </c>
      <c r="F75" s="64">
        <v>28</v>
      </c>
      <c r="G75" s="64">
        <v>5264</v>
      </c>
      <c r="H75" s="64">
        <v>747</v>
      </c>
      <c r="I75" s="64">
        <v>4517</v>
      </c>
      <c r="J75" s="64">
        <v>15</v>
      </c>
    </row>
    <row r="76" spans="1:10" ht="12" customHeight="1" x14ac:dyDescent="0.25">
      <c r="A76" s="14" t="s">
        <v>36</v>
      </c>
      <c r="B76" s="60">
        <v>3739</v>
      </c>
      <c r="C76" s="60">
        <v>3720</v>
      </c>
      <c r="D76" s="60">
        <v>3686</v>
      </c>
      <c r="E76" s="60">
        <v>34</v>
      </c>
      <c r="F76" s="60">
        <v>19</v>
      </c>
      <c r="G76" s="60">
        <v>3709</v>
      </c>
      <c r="H76" s="60">
        <v>525</v>
      </c>
      <c r="I76" s="60">
        <v>3184</v>
      </c>
      <c r="J76" s="60">
        <v>11</v>
      </c>
    </row>
    <row r="77" spans="1:10" ht="12" customHeight="1" x14ac:dyDescent="0.25">
      <c r="A77" s="14" t="s">
        <v>576</v>
      </c>
      <c r="B77" s="60">
        <v>1686</v>
      </c>
      <c r="C77" s="60">
        <v>1675</v>
      </c>
      <c r="D77" s="60">
        <v>1656</v>
      </c>
      <c r="E77" s="60">
        <v>19</v>
      </c>
      <c r="F77" s="60">
        <v>11</v>
      </c>
      <c r="G77" s="60">
        <v>1670</v>
      </c>
      <c r="H77" s="60">
        <v>312</v>
      </c>
      <c r="I77" s="60">
        <v>1358</v>
      </c>
      <c r="J77" s="60" t="s">
        <v>611</v>
      </c>
    </row>
    <row r="78" spans="1:10" ht="12" customHeight="1" x14ac:dyDescent="0.25">
      <c r="A78" s="21" t="s">
        <v>19</v>
      </c>
      <c r="B78" s="60">
        <v>27</v>
      </c>
      <c r="C78" s="60">
        <v>27</v>
      </c>
      <c r="D78" s="60">
        <v>27</v>
      </c>
      <c r="E78" s="60" t="s">
        <v>611</v>
      </c>
      <c r="F78" s="60" t="s">
        <v>611</v>
      </c>
      <c r="G78" s="60">
        <v>27</v>
      </c>
      <c r="H78" s="60">
        <v>8</v>
      </c>
      <c r="I78" s="60">
        <v>20</v>
      </c>
      <c r="J78" s="60" t="s">
        <v>610</v>
      </c>
    </row>
    <row r="79" spans="1:10" ht="12" customHeight="1" x14ac:dyDescent="0.25">
      <c r="A79" s="21" t="s">
        <v>51</v>
      </c>
      <c r="B79" s="60">
        <v>56</v>
      </c>
      <c r="C79" s="60">
        <v>56</v>
      </c>
      <c r="D79" s="60">
        <v>54</v>
      </c>
      <c r="E79" s="60" t="s">
        <v>611</v>
      </c>
      <c r="F79" s="60" t="s">
        <v>611</v>
      </c>
      <c r="G79" s="60">
        <v>56</v>
      </c>
      <c r="H79" s="60">
        <v>15</v>
      </c>
      <c r="I79" s="60">
        <v>41</v>
      </c>
      <c r="J79" s="60" t="s">
        <v>610</v>
      </c>
    </row>
    <row r="80" spans="1:10" ht="12" customHeight="1" x14ac:dyDescent="0.25">
      <c r="A80" s="21" t="s">
        <v>15</v>
      </c>
      <c r="B80" s="60">
        <v>108</v>
      </c>
      <c r="C80" s="60">
        <v>107</v>
      </c>
      <c r="D80" s="60">
        <v>106</v>
      </c>
      <c r="E80" s="60" t="s">
        <v>611</v>
      </c>
      <c r="F80" s="60" t="s">
        <v>611</v>
      </c>
      <c r="G80" s="60">
        <v>107</v>
      </c>
      <c r="H80" s="60">
        <v>11</v>
      </c>
      <c r="I80" s="60">
        <v>97</v>
      </c>
      <c r="J80" s="60" t="s">
        <v>610</v>
      </c>
    </row>
    <row r="81" spans="1:10" ht="12" customHeight="1" x14ac:dyDescent="0.25">
      <c r="A81" s="21" t="s">
        <v>16</v>
      </c>
      <c r="B81" s="60">
        <v>162</v>
      </c>
      <c r="C81" s="60">
        <v>162</v>
      </c>
      <c r="D81" s="60">
        <v>161</v>
      </c>
      <c r="E81" s="60" t="s">
        <v>611</v>
      </c>
      <c r="F81" s="60" t="s">
        <v>611</v>
      </c>
      <c r="G81" s="60">
        <v>162</v>
      </c>
      <c r="H81" s="60">
        <v>18</v>
      </c>
      <c r="I81" s="60">
        <v>143</v>
      </c>
      <c r="J81" s="60" t="s">
        <v>611</v>
      </c>
    </row>
    <row r="82" spans="1:10" ht="12" customHeight="1" x14ac:dyDescent="0.25">
      <c r="A82" s="21" t="s">
        <v>52</v>
      </c>
      <c r="B82" s="60">
        <v>57</v>
      </c>
      <c r="C82" s="60">
        <v>57</v>
      </c>
      <c r="D82" s="60">
        <v>56</v>
      </c>
      <c r="E82" s="60" t="s">
        <v>611</v>
      </c>
      <c r="F82" s="60" t="s">
        <v>611</v>
      </c>
      <c r="G82" s="60">
        <v>57</v>
      </c>
      <c r="H82" s="60">
        <v>11</v>
      </c>
      <c r="I82" s="60">
        <v>46</v>
      </c>
      <c r="J82" s="60" t="s">
        <v>610</v>
      </c>
    </row>
    <row r="83" spans="1:10" ht="12" customHeight="1" x14ac:dyDescent="0.25">
      <c r="A83" s="21" t="s">
        <v>53</v>
      </c>
      <c r="B83" s="60">
        <v>99</v>
      </c>
      <c r="C83" s="60">
        <v>97</v>
      </c>
      <c r="D83" s="60">
        <v>96</v>
      </c>
      <c r="E83" s="60" t="s">
        <v>611</v>
      </c>
      <c r="F83" s="60" t="s">
        <v>611</v>
      </c>
      <c r="G83" s="60">
        <v>97</v>
      </c>
      <c r="H83" s="60">
        <v>27</v>
      </c>
      <c r="I83" s="60">
        <v>70</v>
      </c>
      <c r="J83" s="60" t="s">
        <v>611</v>
      </c>
    </row>
    <row r="84" spans="1:10" ht="12" customHeight="1" x14ac:dyDescent="0.25">
      <c r="A84" s="21" t="s">
        <v>18</v>
      </c>
      <c r="B84" s="60">
        <v>582</v>
      </c>
      <c r="C84" s="60">
        <v>578</v>
      </c>
      <c r="D84" s="60">
        <v>573</v>
      </c>
      <c r="E84" s="60">
        <v>5</v>
      </c>
      <c r="F84" s="60" t="s">
        <v>611</v>
      </c>
      <c r="G84" s="60">
        <v>577</v>
      </c>
      <c r="H84" s="60">
        <v>103</v>
      </c>
      <c r="I84" s="60">
        <v>474</v>
      </c>
      <c r="J84" s="60" t="s">
        <v>611</v>
      </c>
    </row>
    <row r="85" spans="1:10" ht="12" customHeight="1" x14ac:dyDescent="0.25">
      <c r="A85" s="21" t="s">
        <v>54</v>
      </c>
      <c r="B85" s="60">
        <v>48</v>
      </c>
      <c r="C85" s="60">
        <v>47</v>
      </c>
      <c r="D85" s="60">
        <v>47</v>
      </c>
      <c r="E85" s="60" t="s">
        <v>611</v>
      </c>
      <c r="F85" s="60" t="s">
        <v>611</v>
      </c>
      <c r="G85" s="60">
        <v>47</v>
      </c>
      <c r="H85" s="60" t="s">
        <v>611</v>
      </c>
      <c r="I85" s="60">
        <v>45</v>
      </c>
      <c r="J85" s="60" t="s">
        <v>610</v>
      </c>
    </row>
    <row r="86" spans="1:10" ht="12" customHeight="1" x14ac:dyDescent="0.25">
      <c r="A86" s="21" t="s">
        <v>20</v>
      </c>
      <c r="B86" s="60">
        <v>213</v>
      </c>
      <c r="C86" s="60">
        <v>211</v>
      </c>
      <c r="D86" s="60">
        <v>209</v>
      </c>
      <c r="E86" s="60" t="s">
        <v>611</v>
      </c>
      <c r="F86" s="60" t="s">
        <v>611</v>
      </c>
      <c r="G86" s="60">
        <v>211</v>
      </c>
      <c r="H86" s="60">
        <v>40</v>
      </c>
      <c r="I86" s="60">
        <v>170</v>
      </c>
      <c r="J86" s="60" t="s">
        <v>611</v>
      </c>
    </row>
    <row r="87" spans="1:10" ht="12" customHeight="1" x14ac:dyDescent="0.25">
      <c r="A87" s="21" t="s">
        <v>55</v>
      </c>
      <c r="B87" s="60">
        <v>46</v>
      </c>
      <c r="C87" s="60">
        <v>46</v>
      </c>
      <c r="D87" s="60">
        <v>46</v>
      </c>
      <c r="E87" s="60" t="s">
        <v>611</v>
      </c>
      <c r="F87" s="60" t="s">
        <v>611</v>
      </c>
      <c r="G87" s="60">
        <v>46</v>
      </c>
      <c r="H87" s="60">
        <v>10</v>
      </c>
      <c r="I87" s="60">
        <v>36</v>
      </c>
      <c r="J87" s="60" t="s">
        <v>610</v>
      </c>
    </row>
    <row r="88" spans="1:10" ht="12" customHeight="1" x14ac:dyDescent="0.25">
      <c r="A88" s="21" t="s">
        <v>60</v>
      </c>
      <c r="B88" s="60">
        <v>30</v>
      </c>
      <c r="C88" s="60">
        <v>29</v>
      </c>
      <c r="D88" s="60">
        <v>29</v>
      </c>
      <c r="E88" s="60" t="s">
        <v>611</v>
      </c>
      <c r="F88" s="60" t="s">
        <v>611</v>
      </c>
      <c r="G88" s="60">
        <v>29</v>
      </c>
      <c r="H88" s="60">
        <v>5</v>
      </c>
      <c r="I88" s="60">
        <v>24</v>
      </c>
      <c r="J88" s="60" t="s">
        <v>611</v>
      </c>
    </row>
    <row r="89" spans="1:10" ht="12" customHeight="1" x14ac:dyDescent="0.25">
      <c r="A89" s="14" t="s">
        <v>37</v>
      </c>
      <c r="B89" s="60">
        <v>2053</v>
      </c>
      <c r="C89" s="60">
        <v>2045</v>
      </c>
      <c r="D89" s="60">
        <v>2030</v>
      </c>
      <c r="E89" s="60">
        <v>15</v>
      </c>
      <c r="F89" s="60">
        <v>7</v>
      </c>
      <c r="G89" s="60">
        <v>2039</v>
      </c>
      <c r="H89" s="60">
        <v>213</v>
      </c>
      <c r="I89" s="60">
        <v>1826</v>
      </c>
      <c r="J89" s="60">
        <v>7</v>
      </c>
    </row>
    <row r="90" spans="1:10" ht="12" customHeight="1" x14ac:dyDescent="0.25">
      <c r="A90" s="21" t="s">
        <v>38</v>
      </c>
      <c r="B90" s="60">
        <v>110</v>
      </c>
      <c r="C90" s="60">
        <v>109</v>
      </c>
      <c r="D90" s="60">
        <v>108</v>
      </c>
      <c r="E90" s="60" t="s">
        <v>611</v>
      </c>
      <c r="F90" s="60" t="s">
        <v>611</v>
      </c>
      <c r="G90" s="60">
        <v>109</v>
      </c>
      <c r="H90" s="60">
        <v>12</v>
      </c>
      <c r="I90" s="60">
        <v>97</v>
      </c>
      <c r="J90" s="60" t="s">
        <v>611</v>
      </c>
    </row>
    <row r="91" spans="1:10" ht="12" customHeight="1" x14ac:dyDescent="0.25">
      <c r="A91" s="21" t="s">
        <v>457</v>
      </c>
      <c r="B91" s="60" t="s">
        <v>610</v>
      </c>
      <c r="C91" s="60" t="s">
        <v>610</v>
      </c>
      <c r="D91" s="60" t="s">
        <v>610</v>
      </c>
      <c r="E91" s="60" t="s">
        <v>610</v>
      </c>
      <c r="F91" s="60" t="s">
        <v>610</v>
      </c>
      <c r="G91" s="60" t="s">
        <v>610</v>
      </c>
      <c r="H91" s="60" t="s">
        <v>610</v>
      </c>
      <c r="I91" s="60" t="s">
        <v>610</v>
      </c>
      <c r="J91" s="60" t="s">
        <v>610</v>
      </c>
    </row>
    <row r="92" spans="1:10" ht="12" customHeight="1" x14ac:dyDescent="0.25">
      <c r="A92" s="21" t="s">
        <v>17</v>
      </c>
      <c r="B92" s="60">
        <v>138</v>
      </c>
      <c r="C92" s="60">
        <v>137</v>
      </c>
      <c r="D92" s="60">
        <v>136</v>
      </c>
      <c r="E92" s="60" t="s">
        <v>611</v>
      </c>
      <c r="F92" s="60" t="s">
        <v>611</v>
      </c>
      <c r="G92" s="60">
        <v>136</v>
      </c>
      <c r="H92" s="60">
        <v>23</v>
      </c>
      <c r="I92" s="60">
        <v>113</v>
      </c>
      <c r="J92" s="60" t="s">
        <v>611</v>
      </c>
    </row>
    <row r="93" spans="1:10" ht="12" customHeight="1" x14ac:dyDescent="0.25">
      <c r="A93" s="21" t="s">
        <v>39</v>
      </c>
      <c r="B93" s="60">
        <v>537</v>
      </c>
      <c r="C93" s="60">
        <v>535</v>
      </c>
      <c r="D93" s="60">
        <v>530</v>
      </c>
      <c r="E93" s="60" t="s">
        <v>611</v>
      </c>
      <c r="F93" s="60" t="s">
        <v>611</v>
      </c>
      <c r="G93" s="60">
        <v>533</v>
      </c>
      <c r="H93" s="60">
        <v>62</v>
      </c>
      <c r="I93" s="60">
        <v>470</v>
      </c>
      <c r="J93" s="60" t="s">
        <v>611</v>
      </c>
    </row>
    <row r="94" spans="1:10" ht="12" customHeight="1" x14ac:dyDescent="0.25">
      <c r="A94" s="21" t="s">
        <v>21</v>
      </c>
      <c r="B94" s="60">
        <v>144</v>
      </c>
      <c r="C94" s="60">
        <v>144</v>
      </c>
      <c r="D94" s="60">
        <v>143</v>
      </c>
      <c r="E94" s="60" t="s">
        <v>611</v>
      </c>
      <c r="F94" s="60" t="s">
        <v>611</v>
      </c>
      <c r="G94" s="60">
        <v>143</v>
      </c>
      <c r="H94" s="60">
        <v>15</v>
      </c>
      <c r="I94" s="60">
        <v>128</v>
      </c>
      <c r="J94" s="60" t="s">
        <v>611</v>
      </c>
    </row>
    <row r="95" spans="1:10" ht="12" customHeight="1" x14ac:dyDescent="0.25">
      <c r="A95" s="21" t="s">
        <v>23</v>
      </c>
      <c r="B95" s="60">
        <v>724</v>
      </c>
      <c r="C95" s="60">
        <v>722</v>
      </c>
      <c r="D95" s="60">
        <v>718</v>
      </c>
      <c r="E95" s="60" t="s">
        <v>611</v>
      </c>
      <c r="F95" s="60" t="s">
        <v>611</v>
      </c>
      <c r="G95" s="60">
        <v>721</v>
      </c>
      <c r="H95" s="60">
        <v>41</v>
      </c>
      <c r="I95" s="60">
        <v>681</v>
      </c>
      <c r="J95" s="60" t="s">
        <v>611</v>
      </c>
    </row>
    <row r="96" spans="1:10" ht="12" customHeight="1" x14ac:dyDescent="0.25">
      <c r="A96" s="21" t="s">
        <v>56</v>
      </c>
      <c r="B96" s="60">
        <v>131</v>
      </c>
      <c r="C96" s="60">
        <v>130</v>
      </c>
      <c r="D96" s="60">
        <v>128</v>
      </c>
      <c r="E96" s="60" t="s">
        <v>611</v>
      </c>
      <c r="F96" s="60" t="s">
        <v>611</v>
      </c>
      <c r="G96" s="60">
        <v>128</v>
      </c>
      <c r="H96" s="60">
        <v>21</v>
      </c>
      <c r="I96" s="60">
        <v>107</v>
      </c>
      <c r="J96" s="60" t="s">
        <v>611</v>
      </c>
    </row>
    <row r="97" spans="1:10" ht="12" customHeight="1" x14ac:dyDescent="0.25">
      <c r="A97" s="14" t="s">
        <v>40</v>
      </c>
      <c r="B97" s="60">
        <v>135</v>
      </c>
      <c r="C97" s="60">
        <v>134</v>
      </c>
      <c r="D97" s="60">
        <v>134</v>
      </c>
      <c r="E97" s="60" t="s">
        <v>611</v>
      </c>
      <c r="F97" s="60" t="s">
        <v>611</v>
      </c>
      <c r="G97" s="60">
        <v>134</v>
      </c>
      <c r="H97" s="60">
        <v>16</v>
      </c>
      <c r="I97" s="60">
        <v>118</v>
      </c>
      <c r="J97" s="60" t="s">
        <v>611</v>
      </c>
    </row>
    <row r="98" spans="1:10" ht="12" customHeight="1" x14ac:dyDescent="0.25">
      <c r="A98" s="21" t="s">
        <v>22</v>
      </c>
      <c r="B98" s="60">
        <v>43</v>
      </c>
      <c r="C98" s="60">
        <v>43</v>
      </c>
      <c r="D98" s="60">
        <v>43</v>
      </c>
      <c r="E98" s="60" t="s">
        <v>611</v>
      </c>
      <c r="F98" s="60" t="s">
        <v>610</v>
      </c>
      <c r="G98" s="60">
        <v>43</v>
      </c>
      <c r="H98" s="60" t="s">
        <v>611</v>
      </c>
      <c r="I98" s="60">
        <v>39</v>
      </c>
      <c r="J98" s="60" t="s">
        <v>611</v>
      </c>
    </row>
    <row r="99" spans="1:10" ht="12" customHeight="1" x14ac:dyDescent="0.25">
      <c r="A99" s="21" t="s">
        <v>577</v>
      </c>
      <c r="B99" s="60">
        <v>23</v>
      </c>
      <c r="C99" s="60">
        <v>23</v>
      </c>
      <c r="D99" s="60">
        <v>23</v>
      </c>
      <c r="E99" s="60" t="s">
        <v>610</v>
      </c>
      <c r="F99" s="60" t="s">
        <v>610</v>
      </c>
      <c r="G99" s="60">
        <v>23</v>
      </c>
      <c r="H99" s="60" t="s">
        <v>611</v>
      </c>
      <c r="I99" s="60">
        <v>21</v>
      </c>
      <c r="J99" s="60" t="s">
        <v>611</v>
      </c>
    </row>
    <row r="100" spans="1:10" ht="12" customHeight="1" x14ac:dyDescent="0.25">
      <c r="A100" s="14" t="s">
        <v>41</v>
      </c>
      <c r="B100" s="60">
        <v>134</v>
      </c>
      <c r="C100" s="60">
        <v>133</v>
      </c>
      <c r="D100" s="60">
        <v>131</v>
      </c>
      <c r="E100" s="60" t="s">
        <v>611</v>
      </c>
      <c r="F100" s="60" t="s">
        <v>611</v>
      </c>
      <c r="G100" s="60">
        <v>133</v>
      </c>
      <c r="H100" s="60">
        <v>17</v>
      </c>
      <c r="I100" s="60">
        <v>116</v>
      </c>
      <c r="J100" s="60" t="s">
        <v>611</v>
      </c>
    </row>
    <row r="101" spans="1:10" ht="12" customHeight="1" x14ac:dyDescent="0.25">
      <c r="A101" s="14" t="s">
        <v>42</v>
      </c>
      <c r="B101" s="60">
        <v>45</v>
      </c>
      <c r="C101" s="60">
        <v>45</v>
      </c>
      <c r="D101" s="60">
        <v>44</v>
      </c>
      <c r="E101" s="60" t="s">
        <v>611</v>
      </c>
      <c r="F101" s="60" t="s">
        <v>611</v>
      </c>
      <c r="G101" s="60">
        <v>44</v>
      </c>
      <c r="H101" s="60">
        <v>7</v>
      </c>
      <c r="I101" s="60">
        <v>38</v>
      </c>
      <c r="J101" s="60" t="s">
        <v>611</v>
      </c>
    </row>
    <row r="102" spans="1:10" ht="12" customHeight="1" x14ac:dyDescent="0.25">
      <c r="A102" s="21" t="s">
        <v>59</v>
      </c>
      <c r="B102" s="60">
        <v>36</v>
      </c>
      <c r="C102" s="60">
        <v>35</v>
      </c>
      <c r="D102" s="60">
        <v>35</v>
      </c>
      <c r="E102" s="60" t="s">
        <v>611</v>
      </c>
      <c r="F102" s="60" t="s">
        <v>611</v>
      </c>
      <c r="G102" s="60">
        <v>35</v>
      </c>
      <c r="H102" s="60">
        <v>6</v>
      </c>
      <c r="I102" s="60">
        <v>29</v>
      </c>
      <c r="J102" s="60" t="s">
        <v>611</v>
      </c>
    </row>
    <row r="103" spans="1:10" ht="12" customHeight="1" x14ac:dyDescent="0.25">
      <c r="A103" s="14" t="s">
        <v>43</v>
      </c>
      <c r="B103" s="60">
        <v>89</v>
      </c>
      <c r="C103" s="60">
        <v>88</v>
      </c>
      <c r="D103" s="60">
        <v>87</v>
      </c>
      <c r="E103" s="60" t="s">
        <v>611</v>
      </c>
      <c r="F103" s="60" t="s">
        <v>611</v>
      </c>
      <c r="G103" s="60">
        <v>88</v>
      </c>
      <c r="H103" s="60">
        <v>10</v>
      </c>
      <c r="I103" s="60">
        <v>78</v>
      </c>
      <c r="J103" s="60" t="s">
        <v>610</v>
      </c>
    </row>
    <row r="104" spans="1:10" ht="12" customHeight="1" x14ac:dyDescent="0.25">
      <c r="A104" s="14" t="s">
        <v>44</v>
      </c>
      <c r="B104" s="60">
        <v>767</v>
      </c>
      <c r="C104" s="60">
        <v>763</v>
      </c>
      <c r="D104" s="60">
        <v>757</v>
      </c>
      <c r="E104" s="60">
        <v>6</v>
      </c>
      <c r="F104" s="60" t="s">
        <v>611</v>
      </c>
      <c r="G104" s="60">
        <v>762</v>
      </c>
      <c r="H104" s="60">
        <v>81</v>
      </c>
      <c r="I104" s="60">
        <v>681</v>
      </c>
      <c r="J104" s="60" t="s">
        <v>611</v>
      </c>
    </row>
    <row r="105" spans="1:10" ht="12" customHeight="1" x14ac:dyDescent="0.25">
      <c r="A105" s="14" t="s">
        <v>45</v>
      </c>
      <c r="B105" s="60">
        <v>434</v>
      </c>
      <c r="C105" s="60">
        <v>432</v>
      </c>
      <c r="D105" s="60">
        <v>429</v>
      </c>
      <c r="E105" s="60" t="s">
        <v>611</v>
      </c>
      <c r="F105" s="60" t="s">
        <v>611</v>
      </c>
      <c r="G105" s="60">
        <v>431</v>
      </c>
      <c r="H105" s="60">
        <v>39</v>
      </c>
      <c r="I105" s="60">
        <v>392</v>
      </c>
      <c r="J105" s="60" t="s">
        <v>611</v>
      </c>
    </row>
    <row r="106" spans="1:10" ht="12" customHeight="1" x14ac:dyDescent="0.25">
      <c r="A106" s="21" t="s">
        <v>27</v>
      </c>
      <c r="B106" s="60">
        <v>30</v>
      </c>
      <c r="C106" s="60">
        <v>30</v>
      </c>
      <c r="D106" s="60">
        <v>30</v>
      </c>
      <c r="E106" s="60" t="s">
        <v>610</v>
      </c>
      <c r="F106" s="60" t="s">
        <v>611</v>
      </c>
      <c r="G106" s="60">
        <v>30</v>
      </c>
      <c r="H106" s="60" t="s">
        <v>611</v>
      </c>
      <c r="I106" s="60">
        <v>29</v>
      </c>
      <c r="J106" s="60" t="s">
        <v>610</v>
      </c>
    </row>
    <row r="107" spans="1:10" ht="12" customHeight="1" x14ac:dyDescent="0.25">
      <c r="A107" s="21" t="s">
        <v>24</v>
      </c>
      <c r="B107" s="60">
        <v>39</v>
      </c>
      <c r="C107" s="60">
        <v>39</v>
      </c>
      <c r="D107" s="60">
        <v>38</v>
      </c>
      <c r="E107" s="60" t="s">
        <v>611</v>
      </c>
      <c r="F107" s="60" t="s">
        <v>611</v>
      </c>
      <c r="G107" s="60">
        <v>38</v>
      </c>
      <c r="H107" s="60">
        <v>5</v>
      </c>
      <c r="I107" s="60">
        <v>33</v>
      </c>
      <c r="J107" s="60" t="s">
        <v>611</v>
      </c>
    </row>
    <row r="108" spans="1:10" ht="12" customHeight="1" x14ac:dyDescent="0.25">
      <c r="A108" s="21" t="s">
        <v>26</v>
      </c>
      <c r="B108" s="60">
        <v>271</v>
      </c>
      <c r="C108" s="60">
        <v>270</v>
      </c>
      <c r="D108" s="60">
        <v>269</v>
      </c>
      <c r="E108" s="60" t="s">
        <v>611</v>
      </c>
      <c r="F108" s="60" t="s">
        <v>611</v>
      </c>
      <c r="G108" s="60">
        <v>270</v>
      </c>
      <c r="H108" s="60">
        <v>24</v>
      </c>
      <c r="I108" s="60">
        <v>246</v>
      </c>
      <c r="J108" s="60" t="s">
        <v>611</v>
      </c>
    </row>
    <row r="109" spans="1:10" ht="12" customHeight="1" x14ac:dyDescent="0.25">
      <c r="A109" s="21" t="s">
        <v>28</v>
      </c>
      <c r="B109" s="60" t="s">
        <v>610</v>
      </c>
      <c r="C109" s="60" t="s">
        <v>610</v>
      </c>
      <c r="D109" s="60" t="s">
        <v>610</v>
      </c>
      <c r="E109" s="60" t="s">
        <v>610</v>
      </c>
      <c r="F109" s="60" t="s">
        <v>610</v>
      </c>
      <c r="G109" s="60" t="s">
        <v>610</v>
      </c>
      <c r="H109" s="60" t="s">
        <v>610</v>
      </c>
      <c r="I109" s="60" t="s">
        <v>610</v>
      </c>
      <c r="J109" s="60" t="s">
        <v>610</v>
      </c>
    </row>
    <row r="110" spans="1:10" ht="12" customHeight="1" x14ac:dyDescent="0.25">
      <c r="A110" s="14" t="s">
        <v>572</v>
      </c>
      <c r="B110" s="60">
        <v>315</v>
      </c>
      <c r="C110" s="60">
        <v>313</v>
      </c>
      <c r="D110" s="60">
        <v>309</v>
      </c>
      <c r="E110" s="60" t="s">
        <v>611</v>
      </c>
      <c r="F110" s="60" t="s">
        <v>611</v>
      </c>
      <c r="G110" s="60">
        <v>312</v>
      </c>
      <c r="H110" s="60">
        <v>39</v>
      </c>
      <c r="I110" s="60">
        <v>272</v>
      </c>
      <c r="J110" s="60" t="s">
        <v>611</v>
      </c>
    </row>
    <row r="111" spans="1:10" ht="12" customHeight="1" x14ac:dyDescent="0.25">
      <c r="A111" s="21" t="s">
        <v>25</v>
      </c>
      <c r="B111" s="60">
        <v>34</v>
      </c>
      <c r="C111" s="60">
        <v>34</v>
      </c>
      <c r="D111" s="60">
        <v>34</v>
      </c>
      <c r="E111" s="60" t="s">
        <v>611</v>
      </c>
      <c r="F111" s="60" t="s">
        <v>610</v>
      </c>
      <c r="G111" s="60">
        <v>34</v>
      </c>
      <c r="H111" s="60" t="s">
        <v>611</v>
      </c>
      <c r="I111" s="60">
        <v>32</v>
      </c>
      <c r="J111" s="60" t="s">
        <v>610</v>
      </c>
    </row>
    <row r="112" spans="1:10" ht="12" customHeight="1" x14ac:dyDescent="0.25">
      <c r="A112" s="21" t="s">
        <v>58</v>
      </c>
      <c r="B112" s="60">
        <v>45</v>
      </c>
      <c r="C112" s="60">
        <v>44</v>
      </c>
      <c r="D112" s="60">
        <v>44</v>
      </c>
      <c r="E112" s="60" t="s">
        <v>611</v>
      </c>
      <c r="F112" s="60" t="s">
        <v>611</v>
      </c>
      <c r="G112" s="60">
        <v>44</v>
      </c>
      <c r="H112" s="60">
        <v>13</v>
      </c>
      <c r="I112" s="60">
        <v>31</v>
      </c>
      <c r="J112" s="60" t="s">
        <v>611</v>
      </c>
    </row>
    <row r="113" spans="1:10" ht="12" customHeight="1" x14ac:dyDescent="0.25">
      <c r="A113" s="21" t="s">
        <v>455</v>
      </c>
      <c r="B113" s="60" t="s">
        <v>610</v>
      </c>
      <c r="C113" s="60" t="s">
        <v>610</v>
      </c>
      <c r="D113" s="60" t="s">
        <v>610</v>
      </c>
      <c r="E113" s="60" t="s">
        <v>610</v>
      </c>
      <c r="F113" s="60" t="s">
        <v>610</v>
      </c>
      <c r="G113" s="60" t="s">
        <v>610</v>
      </c>
      <c r="H113" s="60" t="s">
        <v>610</v>
      </c>
      <c r="I113" s="60" t="s">
        <v>610</v>
      </c>
      <c r="J113" s="60" t="s">
        <v>610</v>
      </c>
    </row>
    <row r="114" spans="1:10" ht="12" customHeight="1" x14ac:dyDescent="0.25">
      <c r="A114" s="21" t="s">
        <v>57</v>
      </c>
      <c r="B114" s="60" t="s">
        <v>610</v>
      </c>
      <c r="C114" s="60" t="s">
        <v>610</v>
      </c>
      <c r="D114" s="60" t="s">
        <v>610</v>
      </c>
      <c r="E114" s="60" t="s">
        <v>610</v>
      </c>
      <c r="F114" s="60" t="s">
        <v>610</v>
      </c>
      <c r="G114" s="60" t="s">
        <v>610</v>
      </c>
      <c r="H114" s="60" t="s">
        <v>610</v>
      </c>
      <c r="I114" s="60" t="s">
        <v>610</v>
      </c>
      <c r="J114" s="60" t="s">
        <v>610</v>
      </c>
    </row>
    <row r="115" spans="1:10" ht="12" customHeight="1" x14ac:dyDescent="0.25">
      <c r="A115" s="21" t="s">
        <v>456</v>
      </c>
      <c r="B115" s="60">
        <v>59</v>
      </c>
      <c r="C115" s="60">
        <v>59</v>
      </c>
      <c r="D115" s="60">
        <v>58</v>
      </c>
      <c r="E115" s="60" t="s">
        <v>611</v>
      </c>
      <c r="F115" s="60" t="s">
        <v>611</v>
      </c>
      <c r="G115" s="60">
        <v>59</v>
      </c>
      <c r="H115" s="60" t="s">
        <v>611</v>
      </c>
      <c r="I115" s="60">
        <v>56</v>
      </c>
      <c r="J115" s="60" t="s">
        <v>611</v>
      </c>
    </row>
    <row r="116" spans="1:10" ht="12" customHeight="1" x14ac:dyDescent="0.25">
      <c r="A116" s="14" t="s">
        <v>516</v>
      </c>
      <c r="B116" s="60">
        <v>532</v>
      </c>
      <c r="C116" s="60">
        <v>528</v>
      </c>
      <c r="D116" s="60">
        <v>521</v>
      </c>
      <c r="E116" s="60">
        <v>7</v>
      </c>
      <c r="F116" s="60" t="s">
        <v>611</v>
      </c>
      <c r="G116" s="60">
        <v>526</v>
      </c>
      <c r="H116" s="60">
        <v>108</v>
      </c>
      <c r="I116" s="60">
        <v>418</v>
      </c>
      <c r="J116" s="60" t="s">
        <v>611</v>
      </c>
    </row>
    <row r="117" spans="1:10" ht="12" customHeight="1" x14ac:dyDescent="0.25">
      <c r="A117" s="14" t="s">
        <v>33</v>
      </c>
      <c r="B117" s="60"/>
      <c r="C117" s="60"/>
      <c r="D117" s="60"/>
      <c r="E117" s="60"/>
      <c r="F117" s="60"/>
      <c r="G117" s="60"/>
      <c r="H117" s="60"/>
      <c r="I117" s="60"/>
      <c r="J117" s="60"/>
    </row>
    <row r="118" spans="1:10" ht="12" customHeight="1" x14ac:dyDescent="0.25">
      <c r="A118" s="14" t="s">
        <v>46</v>
      </c>
      <c r="B118" s="60">
        <v>450</v>
      </c>
      <c r="C118" s="60">
        <v>448</v>
      </c>
      <c r="D118" s="60">
        <v>444</v>
      </c>
      <c r="E118" s="60" t="s">
        <v>611</v>
      </c>
      <c r="F118" s="60" t="s">
        <v>611</v>
      </c>
      <c r="G118" s="60">
        <v>446</v>
      </c>
      <c r="H118" s="60">
        <v>61</v>
      </c>
      <c r="I118" s="60">
        <v>385</v>
      </c>
      <c r="J118" s="60" t="s">
        <v>611</v>
      </c>
    </row>
    <row r="119" spans="1:10" ht="12" customHeight="1" x14ac:dyDescent="0.25">
      <c r="A119" s="14" t="s">
        <v>47</v>
      </c>
      <c r="B119" s="60">
        <v>1144</v>
      </c>
      <c r="C119" s="60">
        <v>1140</v>
      </c>
      <c r="D119" s="60">
        <v>1131</v>
      </c>
      <c r="E119" s="60">
        <v>9</v>
      </c>
      <c r="F119" s="60" t="s">
        <v>611</v>
      </c>
      <c r="G119" s="60">
        <v>1137</v>
      </c>
      <c r="H119" s="60">
        <v>137</v>
      </c>
      <c r="I119" s="60">
        <v>1000</v>
      </c>
      <c r="J119" s="60" t="s">
        <v>611</v>
      </c>
    </row>
    <row r="120" spans="1:10" ht="12" customHeight="1" x14ac:dyDescent="0.25">
      <c r="A120" s="14" t="s">
        <v>48</v>
      </c>
      <c r="B120" s="60">
        <v>1581</v>
      </c>
      <c r="C120" s="60">
        <v>1577</v>
      </c>
      <c r="D120" s="60">
        <v>1566</v>
      </c>
      <c r="E120" s="60">
        <v>11</v>
      </c>
      <c r="F120" s="60" t="s">
        <v>611</v>
      </c>
      <c r="G120" s="60">
        <v>1573</v>
      </c>
      <c r="H120" s="60">
        <v>147</v>
      </c>
      <c r="I120" s="60">
        <v>1426</v>
      </c>
      <c r="J120" s="60" t="s">
        <v>611</v>
      </c>
    </row>
    <row r="121" spans="1:10" ht="12" customHeight="1" x14ac:dyDescent="0.25">
      <c r="A121" s="14" t="s">
        <v>50</v>
      </c>
      <c r="B121" s="60">
        <v>663</v>
      </c>
      <c r="C121" s="60">
        <v>658</v>
      </c>
      <c r="D121" s="60">
        <v>650</v>
      </c>
      <c r="E121" s="60">
        <v>8</v>
      </c>
      <c r="F121" s="60" t="s">
        <v>611</v>
      </c>
      <c r="G121" s="60">
        <v>657</v>
      </c>
      <c r="H121" s="60">
        <v>113</v>
      </c>
      <c r="I121" s="60">
        <v>545</v>
      </c>
      <c r="J121" s="60" t="s">
        <v>611</v>
      </c>
    </row>
    <row r="122" spans="1:10" ht="12" customHeight="1" x14ac:dyDescent="0.25">
      <c r="A122" s="14" t="s">
        <v>49</v>
      </c>
      <c r="B122" s="60">
        <v>1024</v>
      </c>
      <c r="C122" s="60">
        <v>1017</v>
      </c>
      <c r="D122" s="60">
        <v>1006</v>
      </c>
      <c r="E122" s="60">
        <v>11</v>
      </c>
      <c r="F122" s="60">
        <v>7</v>
      </c>
      <c r="G122" s="60">
        <v>1013</v>
      </c>
      <c r="H122" s="60">
        <v>200</v>
      </c>
      <c r="I122" s="60">
        <v>814</v>
      </c>
      <c r="J122" s="60" t="s">
        <v>611</v>
      </c>
    </row>
    <row r="123" spans="1:10" ht="20.100000000000001" customHeight="1" x14ac:dyDescent="0.25">
      <c r="A123" s="8" t="s">
        <v>396</v>
      </c>
      <c r="B123" s="110"/>
      <c r="C123" s="110"/>
      <c r="D123" s="110"/>
      <c r="E123" s="110"/>
      <c r="F123" s="110"/>
      <c r="G123" s="110"/>
      <c r="H123" s="110"/>
      <c r="I123" s="110"/>
      <c r="J123" s="110"/>
    </row>
    <row r="124" spans="1:10" ht="20.100000000000001" customHeight="1" x14ac:dyDescent="0.25">
      <c r="A124" s="42" t="s">
        <v>4</v>
      </c>
      <c r="B124" s="64">
        <v>42420</v>
      </c>
      <c r="C124" s="64">
        <v>41986</v>
      </c>
      <c r="D124" s="64">
        <v>41262</v>
      </c>
      <c r="E124" s="64">
        <v>724</v>
      </c>
      <c r="F124" s="64">
        <v>434</v>
      </c>
      <c r="G124" s="64">
        <v>41460</v>
      </c>
      <c r="H124" s="64">
        <v>8132</v>
      </c>
      <c r="I124" s="64">
        <v>33328</v>
      </c>
      <c r="J124" s="64">
        <v>526</v>
      </c>
    </row>
    <row r="125" spans="1:10" ht="12" customHeight="1" x14ac:dyDescent="0.25">
      <c r="A125" s="14" t="s">
        <v>449</v>
      </c>
      <c r="B125" s="60">
        <v>2008</v>
      </c>
      <c r="C125" s="60">
        <v>2003</v>
      </c>
      <c r="D125" s="60">
        <v>1996</v>
      </c>
      <c r="E125" s="60">
        <v>7</v>
      </c>
      <c r="F125" s="60" t="s">
        <v>611</v>
      </c>
      <c r="G125" s="60">
        <v>2002</v>
      </c>
      <c r="H125" s="60" t="s">
        <v>610</v>
      </c>
      <c r="I125" s="60">
        <v>2002</v>
      </c>
      <c r="J125" s="60" t="s">
        <v>611</v>
      </c>
    </row>
    <row r="126" spans="1:10" ht="12" customHeight="1" x14ac:dyDescent="0.25">
      <c r="A126" s="14" t="s">
        <v>450</v>
      </c>
      <c r="B126" s="60">
        <v>3398</v>
      </c>
      <c r="C126" s="60">
        <v>3384</v>
      </c>
      <c r="D126" s="60">
        <v>3370</v>
      </c>
      <c r="E126" s="60">
        <v>14</v>
      </c>
      <c r="F126" s="60">
        <v>14</v>
      </c>
      <c r="G126" s="60">
        <v>3381</v>
      </c>
      <c r="H126" s="60" t="s">
        <v>610</v>
      </c>
      <c r="I126" s="60">
        <v>3381</v>
      </c>
      <c r="J126" s="60" t="s">
        <v>611</v>
      </c>
    </row>
    <row r="127" spans="1:10" ht="12" customHeight="1" x14ac:dyDescent="0.25">
      <c r="A127" s="14" t="s">
        <v>451</v>
      </c>
      <c r="B127" s="60">
        <v>1359</v>
      </c>
      <c r="C127" s="60">
        <v>1348</v>
      </c>
      <c r="D127" s="60">
        <v>1332</v>
      </c>
      <c r="E127" s="60">
        <v>16</v>
      </c>
      <c r="F127" s="60">
        <v>12</v>
      </c>
      <c r="G127" s="60">
        <v>1339</v>
      </c>
      <c r="H127" s="60">
        <v>7</v>
      </c>
      <c r="I127" s="60">
        <v>1331</v>
      </c>
      <c r="J127" s="60">
        <v>9</v>
      </c>
    </row>
    <row r="128" spans="1:10" ht="12" customHeight="1" x14ac:dyDescent="0.25">
      <c r="A128" s="14" t="s">
        <v>452</v>
      </c>
      <c r="B128" s="60">
        <v>3448</v>
      </c>
      <c r="C128" s="60">
        <v>3312</v>
      </c>
      <c r="D128" s="60">
        <v>3073</v>
      </c>
      <c r="E128" s="60">
        <v>239</v>
      </c>
      <c r="F128" s="60">
        <v>136</v>
      </c>
      <c r="G128" s="60">
        <v>3302</v>
      </c>
      <c r="H128" s="60">
        <v>570</v>
      </c>
      <c r="I128" s="60">
        <v>2732</v>
      </c>
      <c r="J128" s="60">
        <v>10</v>
      </c>
    </row>
    <row r="129" spans="1:10" ht="12" customHeight="1" x14ac:dyDescent="0.25">
      <c r="A129" s="14" t="s">
        <v>363</v>
      </c>
      <c r="B129" s="60">
        <v>4840</v>
      </c>
      <c r="C129" s="60">
        <v>4763</v>
      </c>
      <c r="D129" s="60">
        <v>4612</v>
      </c>
      <c r="E129" s="60">
        <v>151</v>
      </c>
      <c r="F129" s="60">
        <v>77</v>
      </c>
      <c r="G129" s="60">
        <v>4752</v>
      </c>
      <c r="H129" s="60">
        <v>973</v>
      </c>
      <c r="I129" s="60">
        <v>3780</v>
      </c>
      <c r="J129" s="60">
        <v>10</v>
      </c>
    </row>
    <row r="130" spans="1:10" ht="12" customHeight="1" x14ac:dyDescent="0.25">
      <c r="A130" s="14" t="s">
        <v>364</v>
      </c>
      <c r="B130" s="60">
        <v>6662</v>
      </c>
      <c r="C130" s="60">
        <v>6617</v>
      </c>
      <c r="D130" s="60">
        <v>6539</v>
      </c>
      <c r="E130" s="60">
        <v>78</v>
      </c>
      <c r="F130" s="60">
        <v>44</v>
      </c>
      <c r="G130" s="60">
        <v>6599</v>
      </c>
      <c r="H130" s="60">
        <v>738</v>
      </c>
      <c r="I130" s="60">
        <v>5861</v>
      </c>
      <c r="J130" s="60">
        <v>19</v>
      </c>
    </row>
    <row r="131" spans="1:10" ht="12" customHeight="1" x14ac:dyDescent="0.25">
      <c r="A131" s="14" t="s">
        <v>453</v>
      </c>
      <c r="B131" s="60">
        <v>11057</v>
      </c>
      <c r="C131" s="60">
        <v>10977</v>
      </c>
      <c r="D131" s="60">
        <v>10844</v>
      </c>
      <c r="E131" s="60">
        <v>133</v>
      </c>
      <c r="F131" s="60">
        <v>81</v>
      </c>
      <c r="G131" s="60">
        <v>10940</v>
      </c>
      <c r="H131" s="60">
        <v>1722</v>
      </c>
      <c r="I131" s="60">
        <v>9218</v>
      </c>
      <c r="J131" s="60">
        <v>36</v>
      </c>
    </row>
    <row r="132" spans="1:10" ht="12" customHeight="1" x14ac:dyDescent="0.25">
      <c r="A132" s="14" t="s">
        <v>454</v>
      </c>
      <c r="B132" s="60">
        <v>9647</v>
      </c>
      <c r="C132" s="60">
        <v>9582</v>
      </c>
      <c r="D132" s="60">
        <v>9496</v>
      </c>
      <c r="E132" s="60">
        <v>86</v>
      </c>
      <c r="F132" s="60">
        <v>66</v>
      </c>
      <c r="G132" s="60">
        <v>9144</v>
      </c>
      <c r="H132" s="60">
        <v>4121</v>
      </c>
      <c r="I132" s="60">
        <v>5023</v>
      </c>
      <c r="J132" s="60">
        <v>437</v>
      </c>
    </row>
    <row r="133" spans="1:10" ht="20.100000000000001" customHeight="1" x14ac:dyDescent="0.25">
      <c r="A133" s="42" t="s">
        <v>5</v>
      </c>
      <c r="B133" s="64">
        <v>34793</v>
      </c>
      <c r="C133" s="64">
        <v>34397</v>
      </c>
      <c r="D133" s="64">
        <v>33749</v>
      </c>
      <c r="E133" s="64">
        <v>648</v>
      </c>
      <c r="F133" s="64">
        <v>396</v>
      </c>
      <c r="G133" s="64">
        <v>33887</v>
      </c>
      <c r="H133" s="64">
        <v>7319</v>
      </c>
      <c r="I133" s="64">
        <v>26568</v>
      </c>
      <c r="J133" s="64">
        <v>509</v>
      </c>
    </row>
    <row r="134" spans="1:10" ht="12" customHeight="1" x14ac:dyDescent="0.25">
      <c r="A134" s="14" t="s">
        <v>449</v>
      </c>
      <c r="B134" s="60">
        <v>1332</v>
      </c>
      <c r="C134" s="60">
        <v>1328</v>
      </c>
      <c r="D134" s="60">
        <v>1322</v>
      </c>
      <c r="E134" s="60">
        <v>6</v>
      </c>
      <c r="F134" s="60" t="s">
        <v>611</v>
      </c>
      <c r="G134" s="60">
        <v>1327</v>
      </c>
      <c r="H134" s="60" t="s">
        <v>610</v>
      </c>
      <c r="I134" s="60">
        <v>1327</v>
      </c>
      <c r="J134" s="60" t="s">
        <v>611</v>
      </c>
    </row>
    <row r="135" spans="1:10" ht="12" customHeight="1" x14ac:dyDescent="0.25">
      <c r="A135" s="14" t="s">
        <v>450</v>
      </c>
      <c r="B135" s="60">
        <v>2433</v>
      </c>
      <c r="C135" s="60">
        <v>2422</v>
      </c>
      <c r="D135" s="60">
        <v>2410</v>
      </c>
      <c r="E135" s="60">
        <v>13</v>
      </c>
      <c r="F135" s="60">
        <v>11</v>
      </c>
      <c r="G135" s="60">
        <v>2419</v>
      </c>
      <c r="H135" s="60" t="s">
        <v>610</v>
      </c>
      <c r="I135" s="60">
        <v>2419</v>
      </c>
      <c r="J135" s="60" t="s">
        <v>611</v>
      </c>
    </row>
    <row r="136" spans="1:10" ht="12" customHeight="1" x14ac:dyDescent="0.25">
      <c r="A136" s="14" t="s">
        <v>451</v>
      </c>
      <c r="B136" s="60">
        <v>1032</v>
      </c>
      <c r="C136" s="60">
        <v>1022</v>
      </c>
      <c r="D136" s="60">
        <v>1008</v>
      </c>
      <c r="E136" s="60">
        <v>14</v>
      </c>
      <c r="F136" s="60">
        <v>10</v>
      </c>
      <c r="G136" s="60">
        <v>1013</v>
      </c>
      <c r="H136" s="60">
        <v>7</v>
      </c>
      <c r="I136" s="60">
        <v>1007</v>
      </c>
      <c r="J136" s="60">
        <v>9</v>
      </c>
    </row>
    <row r="137" spans="1:10" ht="12" customHeight="1" x14ac:dyDescent="0.25">
      <c r="A137" s="14" t="s">
        <v>452</v>
      </c>
      <c r="B137" s="60">
        <v>2674</v>
      </c>
      <c r="C137" s="60">
        <v>2549</v>
      </c>
      <c r="D137" s="60">
        <v>2334</v>
      </c>
      <c r="E137" s="60">
        <v>215</v>
      </c>
      <c r="F137" s="60">
        <v>125</v>
      </c>
      <c r="G137" s="60">
        <v>2541</v>
      </c>
      <c r="H137" s="60">
        <v>484</v>
      </c>
      <c r="I137" s="60">
        <v>2056</v>
      </c>
      <c r="J137" s="60">
        <v>8</v>
      </c>
    </row>
    <row r="138" spans="1:10" ht="12" customHeight="1" x14ac:dyDescent="0.25">
      <c r="A138" s="14" t="s">
        <v>363</v>
      </c>
      <c r="B138" s="60">
        <v>3555</v>
      </c>
      <c r="C138" s="60">
        <v>3485</v>
      </c>
      <c r="D138" s="60">
        <v>3352</v>
      </c>
      <c r="E138" s="60">
        <v>132</v>
      </c>
      <c r="F138" s="60">
        <v>70</v>
      </c>
      <c r="G138" s="60">
        <v>3476</v>
      </c>
      <c r="H138" s="60">
        <v>815</v>
      </c>
      <c r="I138" s="60">
        <v>2661</v>
      </c>
      <c r="J138" s="60">
        <v>9</v>
      </c>
    </row>
    <row r="139" spans="1:10" ht="12" customHeight="1" x14ac:dyDescent="0.25">
      <c r="A139" s="14" t="s">
        <v>364</v>
      </c>
      <c r="B139" s="60">
        <v>5466</v>
      </c>
      <c r="C139" s="60">
        <v>5427</v>
      </c>
      <c r="D139" s="60">
        <v>5358</v>
      </c>
      <c r="E139" s="60">
        <v>69</v>
      </c>
      <c r="F139" s="60">
        <v>39</v>
      </c>
      <c r="G139" s="60">
        <v>5409</v>
      </c>
      <c r="H139" s="60">
        <v>660</v>
      </c>
      <c r="I139" s="60">
        <v>4749</v>
      </c>
      <c r="J139" s="60">
        <v>18</v>
      </c>
    </row>
    <row r="140" spans="1:10" ht="12" customHeight="1" x14ac:dyDescent="0.25">
      <c r="A140" s="14" t="s">
        <v>453</v>
      </c>
      <c r="B140" s="60">
        <v>9376</v>
      </c>
      <c r="C140" s="60">
        <v>9303</v>
      </c>
      <c r="D140" s="60">
        <v>9184</v>
      </c>
      <c r="E140" s="60">
        <v>119</v>
      </c>
      <c r="F140" s="60">
        <v>74</v>
      </c>
      <c r="G140" s="60">
        <v>9268</v>
      </c>
      <c r="H140" s="60">
        <v>1501</v>
      </c>
      <c r="I140" s="60">
        <v>7767</v>
      </c>
      <c r="J140" s="60">
        <v>35</v>
      </c>
    </row>
    <row r="141" spans="1:10" ht="12" customHeight="1" x14ac:dyDescent="0.25">
      <c r="A141" s="14" t="s">
        <v>454</v>
      </c>
      <c r="B141" s="60">
        <v>8924</v>
      </c>
      <c r="C141" s="60">
        <v>8861</v>
      </c>
      <c r="D141" s="60">
        <v>8781</v>
      </c>
      <c r="E141" s="60">
        <v>81</v>
      </c>
      <c r="F141" s="60">
        <v>62</v>
      </c>
      <c r="G141" s="60">
        <v>8434</v>
      </c>
      <c r="H141" s="60">
        <v>3851</v>
      </c>
      <c r="I141" s="60">
        <v>4583</v>
      </c>
      <c r="J141" s="60">
        <v>428</v>
      </c>
    </row>
    <row r="142" spans="1:10" ht="20.100000000000001" customHeight="1" x14ac:dyDescent="0.25">
      <c r="A142" s="42" t="s">
        <v>11</v>
      </c>
      <c r="B142" s="64">
        <v>7627</v>
      </c>
      <c r="C142" s="64">
        <v>7589</v>
      </c>
      <c r="D142" s="64">
        <v>7513</v>
      </c>
      <c r="E142" s="64">
        <v>76</v>
      </c>
      <c r="F142" s="64">
        <v>38</v>
      </c>
      <c r="G142" s="64">
        <v>7572</v>
      </c>
      <c r="H142" s="64">
        <v>813</v>
      </c>
      <c r="I142" s="64">
        <v>6760</v>
      </c>
      <c r="J142" s="64">
        <v>17</v>
      </c>
    </row>
    <row r="143" spans="1:10" ht="12" customHeight="1" x14ac:dyDescent="0.25">
      <c r="A143" s="14" t="s">
        <v>449</v>
      </c>
      <c r="B143" s="60">
        <v>676</v>
      </c>
      <c r="C143" s="60">
        <v>675</v>
      </c>
      <c r="D143" s="60">
        <v>674</v>
      </c>
      <c r="E143" s="60" t="s">
        <v>611</v>
      </c>
      <c r="F143" s="60" t="s">
        <v>611</v>
      </c>
      <c r="G143" s="60">
        <v>675</v>
      </c>
      <c r="H143" s="60" t="s">
        <v>610</v>
      </c>
      <c r="I143" s="60">
        <v>675</v>
      </c>
      <c r="J143" s="60" t="s">
        <v>611</v>
      </c>
    </row>
    <row r="144" spans="1:10" ht="12" customHeight="1" x14ac:dyDescent="0.25">
      <c r="A144" s="14" t="s">
        <v>450</v>
      </c>
      <c r="B144" s="60">
        <v>965</v>
      </c>
      <c r="C144" s="60">
        <v>962</v>
      </c>
      <c r="D144" s="60">
        <v>960</v>
      </c>
      <c r="E144" s="60" t="s">
        <v>611</v>
      </c>
      <c r="F144" s="60" t="s">
        <v>611</v>
      </c>
      <c r="G144" s="60">
        <v>962</v>
      </c>
      <c r="H144" s="60" t="s">
        <v>610</v>
      </c>
      <c r="I144" s="60">
        <v>962</v>
      </c>
      <c r="J144" s="60" t="s">
        <v>611</v>
      </c>
    </row>
    <row r="145" spans="1:10" ht="12" customHeight="1" x14ac:dyDescent="0.25">
      <c r="A145" s="14" t="s">
        <v>451</v>
      </c>
      <c r="B145" s="60">
        <v>327</v>
      </c>
      <c r="C145" s="60">
        <v>326</v>
      </c>
      <c r="D145" s="60">
        <v>324</v>
      </c>
      <c r="E145" s="60" t="s">
        <v>611</v>
      </c>
      <c r="F145" s="60" t="s">
        <v>611</v>
      </c>
      <c r="G145" s="60">
        <v>325</v>
      </c>
      <c r="H145" s="60" t="s">
        <v>611</v>
      </c>
      <c r="I145" s="60">
        <v>324</v>
      </c>
      <c r="J145" s="60" t="s">
        <v>611</v>
      </c>
    </row>
    <row r="146" spans="1:10" ht="12" customHeight="1" x14ac:dyDescent="0.25">
      <c r="A146" s="14" t="s">
        <v>452</v>
      </c>
      <c r="B146" s="60">
        <v>774</v>
      </c>
      <c r="C146" s="60">
        <v>763</v>
      </c>
      <c r="D146" s="60">
        <v>739</v>
      </c>
      <c r="E146" s="60">
        <v>24</v>
      </c>
      <c r="F146" s="60">
        <v>11</v>
      </c>
      <c r="G146" s="60">
        <v>761</v>
      </c>
      <c r="H146" s="60">
        <v>86</v>
      </c>
      <c r="I146" s="60">
        <v>675</v>
      </c>
      <c r="J146" s="60" t="s">
        <v>611</v>
      </c>
    </row>
    <row r="147" spans="1:10" ht="12" customHeight="1" x14ac:dyDescent="0.25">
      <c r="A147" s="14" t="s">
        <v>363</v>
      </c>
      <c r="B147" s="60">
        <v>1285</v>
      </c>
      <c r="C147" s="60">
        <v>1278</v>
      </c>
      <c r="D147" s="60">
        <v>1260</v>
      </c>
      <c r="E147" s="60">
        <v>18</v>
      </c>
      <c r="F147" s="60">
        <v>7</v>
      </c>
      <c r="G147" s="60">
        <v>1276</v>
      </c>
      <c r="H147" s="60">
        <v>158</v>
      </c>
      <c r="I147" s="60">
        <v>1119</v>
      </c>
      <c r="J147" s="60" t="s">
        <v>611</v>
      </c>
    </row>
    <row r="148" spans="1:10" ht="12" customHeight="1" x14ac:dyDescent="0.25">
      <c r="A148" s="14" t="s">
        <v>364</v>
      </c>
      <c r="B148" s="60">
        <v>1195</v>
      </c>
      <c r="C148" s="60">
        <v>1190</v>
      </c>
      <c r="D148" s="60">
        <v>1181</v>
      </c>
      <c r="E148" s="60">
        <v>9</v>
      </c>
      <c r="F148" s="60">
        <v>5</v>
      </c>
      <c r="G148" s="60">
        <v>1190</v>
      </c>
      <c r="H148" s="60">
        <v>78</v>
      </c>
      <c r="I148" s="60">
        <v>1112</v>
      </c>
      <c r="J148" s="60" t="s">
        <v>611</v>
      </c>
    </row>
    <row r="149" spans="1:10" ht="12" customHeight="1" x14ac:dyDescent="0.25">
      <c r="A149" s="14" t="s">
        <v>453</v>
      </c>
      <c r="B149" s="60">
        <v>1681</v>
      </c>
      <c r="C149" s="60">
        <v>1674</v>
      </c>
      <c r="D149" s="60">
        <v>1660</v>
      </c>
      <c r="E149" s="60">
        <v>14</v>
      </c>
      <c r="F149" s="60">
        <v>7</v>
      </c>
      <c r="G149" s="60">
        <v>1672</v>
      </c>
      <c r="H149" s="60">
        <v>221</v>
      </c>
      <c r="I149" s="60">
        <v>1451</v>
      </c>
      <c r="J149" s="60" t="s">
        <v>611</v>
      </c>
    </row>
    <row r="150" spans="1:10" ht="12" customHeight="1" x14ac:dyDescent="0.25">
      <c r="A150" s="14" t="s">
        <v>454</v>
      </c>
      <c r="B150" s="60">
        <v>723</v>
      </c>
      <c r="C150" s="60">
        <v>720</v>
      </c>
      <c r="D150" s="60">
        <v>715</v>
      </c>
      <c r="E150" s="60" t="s">
        <v>611</v>
      </c>
      <c r="F150" s="60" t="s">
        <v>611</v>
      </c>
      <c r="G150" s="60">
        <v>710</v>
      </c>
      <c r="H150" s="60">
        <v>270</v>
      </c>
      <c r="I150" s="60">
        <v>441</v>
      </c>
      <c r="J150" s="60">
        <v>10</v>
      </c>
    </row>
    <row r="151" spans="1:10" ht="20.100000000000001" customHeight="1" x14ac:dyDescent="0.25">
      <c r="A151" s="42" t="s">
        <v>13</v>
      </c>
      <c r="B151" s="64">
        <v>5307</v>
      </c>
      <c r="C151" s="64">
        <v>5279</v>
      </c>
      <c r="D151" s="64">
        <v>5228</v>
      </c>
      <c r="E151" s="64">
        <v>50</v>
      </c>
      <c r="F151" s="64">
        <v>28</v>
      </c>
      <c r="G151" s="64">
        <v>5264</v>
      </c>
      <c r="H151" s="64">
        <v>747</v>
      </c>
      <c r="I151" s="64">
        <v>4517</v>
      </c>
      <c r="J151" s="64">
        <v>15</v>
      </c>
    </row>
    <row r="152" spans="1:10" ht="12" customHeight="1" x14ac:dyDescent="0.25">
      <c r="A152" s="14" t="s">
        <v>449</v>
      </c>
      <c r="B152" s="60">
        <v>33</v>
      </c>
      <c r="C152" s="60">
        <v>33</v>
      </c>
      <c r="D152" s="60">
        <v>33</v>
      </c>
      <c r="E152" s="60" t="s">
        <v>610</v>
      </c>
      <c r="F152" s="60" t="s">
        <v>611</v>
      </c>
      <c r="G152" s="60">
        <v>33</v>
      </c>
      <c r="H152" s="60" t="s">
        <v>610</v>
      </c>
      <c r="I152" s="60">
        <v>33</v>
      </c>
      <c r="J152" s="60" t="s">
        <v>610</v>
      </c>
    </row>
    <row r="153" spans="1:10" ht="12" customHeight="1" x14ac:dyDescent="0.25">
      <c r="A153" s="14" t="s">
        <v>450</v>
      </c>
      <c r="B153" s="60">
        <v>165</v>
      </c>
      <c r="C153" s="60">
        <v>165</v>
      </c>
      <c r="D153" s="60">
        <v>165</v>
      </c>
      <c r="E153" s="60" t="s">
        <v>611</v>
      </c>
      <c r="F153" s="60" t="s">
        <v>611</v>
      </c>
      <c r="G153" s="60">
        <v>165</v>
      </c>
      <c r="H153" s="60" t="s">
        <v>610</v>
      </c>
      <c r="I153" s="60">
        <v>165</v>
      </c>
      <c r="J153" s="60" t="s">
        <v>611</v>
      </c>
    </row>
    <row r="154" spans="1:10" ht="12" customHeight="1" x14ac:dyDescent="0.25">
      <c r="A154" s="14" t="s">
        <v>451</v>
      </c>
      <c r="B154" s="60">
        <v>114</v>
      </c>
      <c r="C154" s="60">
        <v>113</v>
      </c>
      <c r="D154" s="60">
        <v>113</v>
      </c>
      <c r="E154" s="60" t="s">
        <v>611</v>
      </c>
      <c r="F154" s="60" t="s">
        <v>611</v>
      </c>
      <c r="G154" s="60">
        <v>113</v>
      </c>
      <c r="H154" s="60" t="s">
        <v>611</v>
      </c>
      <c r="I154" s="60">
        <v>113</v>
      </c>
      <c r="J154" s="60" t="s">
        <v>610</v>
      </c>
    </row>
    <row r="155" spans="1:10" ht="12" customHeight="1" x14ac:dyDescent="0.25">
      <c r="A155" s="14" t="s">
        <v>452</v>
      </c>
      <c r="B155" s="60">
        <v>493</v>
      </c>
      <c r="C155" s="60">
        <v>486</v>
      </c>
      <c r="D155" s="60">
        <v>474</v>
      </c>
      <c r="E155" s="60">
        <v>12</v>
      </c>
      <c r="F155" s="60">
        <v>7</v>
      </c>
      <c r="G155" s="60">
        <v>484</v>
      </c>
      <c r="H155" s="60">
        <v>75</v>
      </c>
      <c r="I155" s="60">
        <v>409</v>
      </c>
      <c r="J155" s="60" t="s">
        <v>611</v>
      </c>
    </row>
    <row r="156" spans="1:10" ht="12" customHeight="1" x14ac:dyDescent="0.25">
      <c r="A156" s="14" t="s">
        <v>363</v>
      </c>
      <c r="B156" s="60">
        <v>1057</v>
      </c>
      <c r="C156" s="60">
        <v>1052</v>
      </c>
      <c r="D156" s="60">
        <v>1040</v>
      </c>
      <c r="E156" s="60">
        <v>12</v>
      </c>
      <c r="F156" s="60" t="s">
        <v>611</v>
      </c>
      <c r="G156" s="60">
        <v>1051</v>
      </c>
      <c r="H156" s="60">
        <v>135</v>
      </c>
      <c r="I156" s="60">
        <v>916</v>
      </c>
      <c r="J156" s="60" t="s">
        <v>611</v>
      </c>
    </row>
    <row r="157" spans="1:10" ht="12" customHeight="1" x14ac:dyDescent="0.25">
      <c r="A157" s="14" t="s">
        <v>364</v>
      </c>
      <c r="B157" s="60">
        <v>1116</v>
      </c>
      <c r="C157" s="60">
        <v>1111</v>
      </c>
      <c r="D157" s="60">
        <v>1104</v>
      </c>
      <c r="E157" s="60">
        <v>8</v>
      </c>
      <c r="F157" s="60" t="s">
        <v>611</v>
      </c>
      <c r="G157" s="60">
        <v>1110</v>
      </c>
      <c r="H157" s="60">
        <v>67</v>
      </c>
      <c r="I157" s="60">
        <v>1043</v>
      </c>
      <c r="J157" s="60" t="s">
        <v>611</v>
      </c>
    </row>
    <row r="158" spans="1:10" ht="12" customHeight="1" x14ac:dyDescent="0.25">
      <c r="A158" s="14" t="s">
        <v>453</v>
      </c>
      <c r="B158" s="60">
        <v>1633</v>
      </c>
      <c r="C158" s="60">
        <v>1626</v>
      </c>
      <c r="D158" s="60">
        <v>1613</v>
      </c>
      <c r="E158" s="60">
        <v>13</v>
      </c>
      <c r="F158" s="60">
        <v>7</v>
      </c>
      <c r="G158" s="60">
        <v>1624</v>
      </c>
      <c r="H158" s="60">
        <v>212</v>
      </c>
      <c r="I158" s="60">
        <v>1412</v>
      </c>
      <c r="J158" s="60" t="s">
        <v>611</v>
      </c>
    </row>
    <row r="159" spans="1:10" ht="12" customHeight="1" x14ac:dyDescent="0.25">
      <c r="A159" s="14" t="s">
        <v>454</v>
      </c>
      <c r="B159" s="60">
        <v>695</v>
      </c>
      <c r="C159" s="60">
        <v>692</v>
      </c>
      <c r="D159" s="60">
        <v>688</v>
      </c>
      <c r="E159" s="60" t="s">
        <v>611</v>
      </c>
      <c r="F159" s="60" t="s">
        <v>611</v>
      </c>
      <c r="G159" s="60">
        <v>683</v>
      </c>
      <c r="H159" s="60">
        <v>257</v>
      </c>
      <c r="I159" s="60">
        <v>425</v>
      </c>
      <c r="J159" s="60">
        <v>9</v>
      </c>
    </row>
    <row r="160" spans="1:10" ht="20.100000000000001" customHeight="1" x14ac:dyDescent="0.25">
      <c r="A160" s="42" t="s">
        <v>571</v>
      </c>
      <c r="B160" s="64">
        <v>2320</v>
      </c>
      <c r="C160" s="64">
        <v>2310</v>
      </c>
      <c r="D160" s="64">
        <v>2285</v>
      </c>
      <c r="E160" s="64">
        <v>25</v>
      </c>
      <c r="F160" s="64">
        <v>10</v>
      </c>
      <c r="G160" s="64">
        <v>2309</v>
      </c>
      <c r="H160" s="64">
        <v>66</v>
      </c>
      <c r="I160" s="64">
        <v>2243</v>
      </c>
      <c r="J160" s="64" t="s">
        <v>611</v>
      </c>
    </row>
    <row r="161" spans="1:10" ht="12" customHeight="1" x14ac:dyDescent="0.25">
      <c r="A161" s="14" t="s">
        <v>449</v>
      </c>
      <c r="B161" s="60">
        <v>643</v>
      </c>
      <c r="C161" s="60">
        <v>643</v>
      </c>
      <c r="D161" s="60">
        <v>641</v>
      </c>
      <c r="E161" s="60" t="s">
        <v>611</v>
      </c>
      <c r="F161" s="60" t="s">
        <v>611</v>
      </c>
      <c r="G161" s="60">
        <v>642</v>
      </c>
      <c r="H161" s="60" t="s">
        <v>610</v>
      </c>
      <c r="I161" s="60">
        <v>642</v>
      </c>
      <c r="J161" s="60" t="s">
        <v>611</v>
      </c>
    </row>
    <row r="162" spans="1:10" ht="12" customHeight="1" x14ac:dyDescent="0.25">
      <c r="A162" s="14" t="s">
        <v>450</v>
      </c>
      <c r="B162" s="60">
        <v>799</v>
      </c>
      <c r="C162" s="60">
        <v>797</v>
      </c>
      <c r="D162" s="60">
        <v>796</v>
      </c>
      <c r="E162" s="60" t="s">
        <v>611</v>
      </c>
      <c r="F162" s="60" t="s">
        <v>611</v>
      </c>
      <c r="G162" s="60">
        <v>797</v>
      </c>
      <c r="H162" s="60" t="s">
        <v>610</v>
      </c>
      <c r="I162" s="60">
        <v>797</v>
      </c>
      <c r="J162" s="60" t="s">
        <v>610</v>
      </c>
    </row>
    <row r="163" spans="1:10" ht="12" customHeight="1" x14ac:dyDescent="0.25">
      <c r="A163" s="14" t="s">
        <v>451</v>
      </c>
      <c r="B163" s="60">
        <v>213</v>
      </c>
      <c r="C163" s="60">
        <v>212</v>
      </c>
      <c r="D163" s="60">
        <v>211</v>
      </c>
      <c r="E163" s="60" t="s">
        <v>611</v>
      </c>
      <c r="F163" s="60" t="s">
        <v>611</v>
      </c>
      <c r="G163" s="60">
        <v>212</v>
      </c>
      <c r="H163" s="60" t="s">
        <v>611</v>
      </c>
      <c r="I163" s="60">
        <v>212</v>
      </c>
      <c r="J163" s="60" t="s">
        <v>611</v>
      </c>
    </row>
    <row r="164" spans="1:10" ht="12" customHeight="1" x14ac:dyDescent="0.25">
      <c r="A164" s="14" t="s">
        <v>452</v>
      </c>
      <c r="B164" s="60">
        <v>281</v>
      </c>
      <c r="C164" s="60">
        <v>277</v>
      </c>
      <c r="D164" s="60">
        <v>265</v>
      </c>
      <c r="E164" s="60">
        <v>12</v>
      </c>
      <c r="F164" s="60" t="s">
        <v>611</v>
      </c>
      <c r="G164" s="60">
        <v>277</v>
      </c>
      <c r="H164" s="60">
        <v>11</v>
      </c>
      <c r="I164" s="60">
        <v>266</v>
      </c>
      <c r="J164" s="60" t="s">
        <v>610</v>
      </c>
    </row>
    <row r="165" spans="1:10" ht="12" customHeight="1" x14ac:dyDescent="0.25">
      <c r="A165" s="14" t="s">
        <v>363</v>
      </c>
      <c r="B165" s="60">
        <v>228</v>
      </c>
      <c r="C165" s="60">
        <v>226</v>
      </c>
      <c r="D165" s="60">
        <v>220</v>
      </c>
      <c r="E165" s="60">
        <v>6</v>
      </c>
      <c r="F165" s="60" t="s">
        <v>611</v>
      </c>
      <c r="G165" s="60">
        <v>225</v>
      </c>
      <c r="H165" s="60">
        <v>23</v>
      </c>
      <c r="I165" s="60">
        <v>202</v>
      </c>
      <c r="J165" s="60" t="s">
        <v>611</v>
      </c>
    </row>
    <row r="166" spans="1:10" ht="12" customHeight="1" x14ac:dyDescent="0.25">
      <c r="A166" s="14" t="s">
        <v>364</v>
      </c>
      <c r="B166" s="60">
        <v>79</v>
      </c>
      <c r="C166" s="60">
        <v>79</v>
      </c>
      <c r="D166" s="60">
        <v>78</v>
      </c>
      <c r="E166" s="60" t="s">
        <v>611</v>
      </c>
      <c r="F166" s="60" t="s">
        <v>611</v>
      </c>
      <c r="G166" s="60">
        <v>79</v>
      </c>
      <c r="H166" s="60">
        <v>10</v>
      </c>
      <c r="I166" s="60">
        <v>69</v>
      </c>
      <c r="J166" s="60" t="s">
        <v>610</v>
      </c>
    </row>
    <row r="167" spans="1:10" ht="12" customHeight="1" x14ac:dyDescent="0.25">
      <c r="A167" s="14" t="s">
        <v>453</v>
      </c>
      <c r="B167" s="60">
        <v>48</v>
      </c>
      <c r="C167" s="60">
        <v>48</v>
      </c>
      <c r="D167" s="60">
        <v>47</v>
      </c>
      <c r="E167" s="60" t="s">
        <v>611</v>
      </c>
      <c r="F167" s="60" t="s">
        <v>611</v>
      </c>
      <c r="G167" s="60">
        <v>48</v>
      </c>
      <c r="H167" s="60">
        <v>9</v>
      </c>
      <c r="I167" s="60">
        <v>39</v>
      </c>
      <c r="J167" s="60" t="s">
        <v>610</v>
      </c>
    </row>
    <row r="168" spans="1:10" ht="12" customHeight="1" x14ac:dyDescent="0.25">
      <c r="A168" s="14" t="s">
        <v>454</v>
      </c>
      <c r="B168" s="60">
        <v>28</v>
      </c>
      <c r="C168" s="60">
        <v>28</v>
      </c>
      <c r="D168" s="60">
        <v>28</v>
      </c>
      <c r="E168" s="60" t="s">
        <v>611</v>
      </c>
      <c r="F168" s="60" t="s">
        <v>611</v>
      </c>
      <c r="G168" s="60">
        <v>28</v>
      </c>
      <c r="H168" s="60">
        <v>12</v>
      </c>
      <c r="I168" s="60">
        <v>15</v>
      </c>
      <c r="J168" s="60" t="s">
        <v>611</v>
      </c>
    </row>
    <row r="169" spans="1:10" ht="20.100000000000001" customHeight="1" x14ac:dyDescent="0.25">
      <c r="A169" s="8" t="s">
        <v>14</v>
      </c>
      <c r="B169" s="110"/>
      <c r="C169" s="110"/>
      <c r="D169" s="110"/>
      <c r="E169" s="110"/>
      <c r="F169" s="110"/>
      <c r="G169" s="110"/>
      <c r="H169" s="110"/>
      <c r="I169" s="110"/>
      <c r="J169" s="110"/>
    </row>
    <row r="170" spans="1:10" ht="20.100000000000001" customHeight="1" x14ac:dyDescent="0.25">
      <c r="A170" s="42" t="s">
        <v>13</v>
      </c>
      <c r="B170" s="64">
        <v>5307</v>
      </c>
      <c r="C170" s="64">
        <v>5279</v>
      </c>
      <c r="D170" s="64">
        <v>5228</v>
      </c>
      <c r="E170" s="64">
        <v>50</v>
      </c>
      <c r="F170" s="64">
        <v>28</v>
      </c>
      <c r="G170" s="64">
        <v>5264</v>
      </c>
      <c r="H170" s="64">
        <v>747</v>
      </c>
      <c r="I170" s="64">
        <v>4517</v>
      </c>
      <c r="J170" s="64">
        <v>15</v>
      </c>
    </row>
    <row r="171" spans="1:10" ht="12" customHeight="1" x14ac:dyDescent="0.25">
      <c r="A171" s="14" t="s">
        <v>445</v>
      </c>
      <c r="B171" s="60">
        <v>607</v>
      </c>
      <c r="C171" s="60">
        <v>604</v>
      </c>
      <c r="D171" s="60">
        <v>597</v>
      </c>
      <c r="E171" s="60">
        <v>7</v>
      </c>
      <c r="F171" s="60" t="s">
        <v>611</v>
      </c>
      <c r="G171" s="60">
        <v>600</v>
      </c>
      <c r="H171" s="60">
        <v>94</v>
      </c>
      <c r="I171" s="60">
        <v>506</v>
      </c>
      <c r="J171" s="60" t="s">
        <v>611</v>
      </c>
    </row>
    <row r="172" spans="1:10" ht="12" customHeight="1" x14ac:dyDescent="0.25">
      <c r="A172" s="14" t="s">
        <v>359</v>
      </c>
      <c r="B172" s="60">
        <v>858</v>
      </c>
      <c r="C172" s="60">
        <v>856</v>
      </c>
      <c r="D172" s="60">
        <v>851</v>
      </c>
      <c r="E172" s="60">
        <v>5</v>
      </c>
      <c r="F172" s="60" t="s">
        <v>611</v>
      </c>
      <c r="G172" s="60">
        <v>854</v>
      </c>
      <c r="H172" s="60">
        <v>93</v>
      </c>
      <c r="I172" s="60">
        <v>761</v>
      </c>
      <c r="J172" s="60" t="s">
        <v>611</v>
      </c>
    </row>
    <row r="173" spans="1:10" ht="12" customHeight="1" x14ac:dyDescent="0.25">
      <c r="A173" s="14" t="s">
        <v>360</v>
      </c>
      <c r="B173" s="60">
        <v>882</v>
      </c>
      <c r="C173" s="60">
        <v>879</v>
      </c>
      <c r="D173" s="60">
        <v>872</v>
      </c>
      <c r="E173" s="60">
        <v>7</v>
      </c>
      <c r="F173" s="60" t="s">
        <v>611</v>
      </c>
      <c r="G173" s="60">
        <v>878</v>
      </c>
      <c r="H173" s="60">
        <v>90</v>
      </c>
      <c r="I173" s="60">
        <v>788</v>
      </c>
      <c r="J173" s="60" t="s">
        <v>611</v>
      </c>
    </row>
    <row r="174" spans="1:10" ht="12" customHeight="1" x14ac:dyDescent="0.25">
      <c r="A174" s="14" t="s">
        <v>361</v>
      </c>
      <c r="B174" s="60">
        <v>1020</v>
      </c>
      <c r="C174" s="60">
        <v>1013</v>
      </c>
      <c r="D174" s="60">
        <v>1002</v>
      </c>
      <c r="E174" s="60">
        <v>11</v>
      </c>
      <c r="F174" s="60">
        <v>7</v>
      </c>
      <c r="G174" s="60">
        <v>1013</v>
      </c>
      <c r="H174" s="60">
        <v>109</v>
      </c>
      <c r="I174" s="60">
        <v>903</v>
      </c>
      <c r="J174" s="60" t="s">
        <v>611</v>
      </c>
    </row>
    <row r="175" spans="1:10" ht="12" customHeight="1" x14ac:dyDescent="0.25">
      <c r="A175" s="14" t="s">
        <v>362</v>
      </c>
      <c r="B175" s="60">
        <v>332</v>
      </c>
      <c r="C175" s="60">
        <v>329</v>
      </c>
      <c r="D175" s="60">
        <v>325</v>
      </c>
      <c r="E175" s="60" t="s">
        <v>611</v>
      </c>
      <c r="F175" s="60" t="s">
        <v>611</v>
      </c>
      <c r="G175" s="60">
        <v>329</v>
      </c>
      <c r="H175" s="60">
        <v>43</v>
      </c>
      <c r="I175" s="60">
        <v>287</v>
      </c>
      <c r="J175" s="60" t="s">
        <v>611</v>
      </c>
    </row>
    <row r="176" spans="1:10" ht="12" customHeight="1" x14ac:dyDescent="0.25">
      <c r="A176" s="14" t="s">
        <v>446</v>
      </c>
      <c r="B176" s="60">
        <v>346</v>
      </c>
      <c r="C176" s="60">
        <v>345</v>
      </c>
      <c r="D176" s="60">
        <v>343</v>
      </c>
      <c r="E176" s="60" t="s">
        <v>611</v>
      </c>
      <c r="F176" s="60" t="s">
        <v>611</v>
      </c>
      <c r="G176" s="60">
        <v>345</v>
      </c>
      <c r="H176" s="60">
        <v>50</v>
      </c>
      <c r="I176" s="60">
        <v>295</v>
      </c>
      <c r="J176" s="60" t="s">
        <v>611</v>
      </c>
    </row>
    <row r="177" spans="1:10" ht="12" customHeight="1" x14ac:dyDescent="0.25">
      <c r="A177" s="14" t="s">
        <v>447</v>
      </c>
      <c r="B177" s="60">
        <v>1165</v>
      </c>
      <c r="C177" s="60">
        <v>1158</v>
      </c>
      <c r="D177" s="60">
        <v>1146</v>
      </c>
      <c r="E177" s="60">
        <v>12</v>
      </c>
      <c r="F177" s="60">
        <v>7</v>
      </c>
      <c r="G177" s="60">
        <v>1154</v>
      </c>
      <c r="H177" s="60">
        <v>256</v>
      </c>
      <c r="I177" s="60">
        <v>898</v>
      </c>
      <c r="J177" s="60" t="s">
        <v>611</v>
      </c>
    </row>
    <row r="178" spans="1:10" ht="12" customHeight="1" x14ac:dyDescent="0.25">
      <c r="A178" s="14" t="s">
        <v>448</v>
      </c>
      <c r="B178" s="60">
        <v>94</v>
      </c>
      <c r="C178" s="60">
        <v>94</v>
      </c>
      <c r="D178" s="60">
        <v>93</v>
      </c>
      <c r="E178" s="60" t="s">
        <v>611</v>
      </c>
      <c r="F178" s="60" t="s">
        <v>611</v>
      </c>
      <c r="G178" s="60">
        <v>90</v>
      </c>
      <c r="H178" s="60">
        <v>13</v>
      </c>
      <c r="I178" s="60">
        <v>78</v>
      </c>
      <c r="J178" s="60" t="s">
        <v>611</v>
      </c>
    </row>
    <row r="179" spans="1:10" ht="8.1" customHeight="1" x14ac:dyDescent="0.25">
      <c r="B179" s="40"/>
      <c r="C179" s="40"/>
      <c r="D179" s="40"/>
      <c r="E179" s="40"/>
      <c r="F179" s="40"/>
      <c r="G179" s="40"/>
      <c r="H179" s="40"/>
      <c r="I179" s="40"/>
      <c r="J179" s="40"/>
    </row>
    <row r="180" spans="1:10" x14ac:dyDescent="0.25">
      <c r="A180" s="45" t="s">
        <v>592</v>
      </c>
      <c r="B180" s="20"/>
      <c r="C180" s="20"/>
      <c r="D180" s="20"/>
      <c r="E180" s="20"/>
      <c r="F180" s="20"/>
      <c r="G180" s="20"/>
      <c r="H180" s="20"/>
      <c r="I180" s="20"/>
      <c r="J180" s="20"/>
    </row>
  </sheetData>
  <mergeCells count="15">
    <mergeCell ref="A3:A8"/>
    <mergeCell ref="B4:B7"/>
    <mergeCell ref="B3:F3"/>
    <mergeCell ref="G3:J3"/>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V118"/>
  <sheetViews>
    <sheetView zoomScaleNormal="100" zoomScaleSheetLayoutView="100" workbookViewId="0">
      <pane xSplit="1" ySplit="7" topLeftCell="B8" activePane="bottomRight" state="frozen"/>
      <selection activeCell="D35" sqref="D35"/>
      <selection pane="topRight" activeCell="D35" sqref="D35"/>
      <selection pane="bottomLeft" activeCell="D35" sqref="D35"/>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4" customFormat="1" ht="30" customHeight="1" x14ac:dyDescent="0.2">
      <c r="A1" s="22" t="s">
        <v>608</v>
      </c>
    </row>
    <row r="2" spans="1:22" s="11" customFormat="1" ht="20.100000000000001" customHeight="1" x14ac:dyDescent="0.2">
      <c r="A2" s="31"/>
    </row>
    <row r="3" spans="1:22" ht="30" customHeight="1" x14ac:dyDescent="0.25">
      <c r="A3" s="163" t="s">
        <v>473</v>
      </c>
      <c r="B3" s="181" t="s">
        <v>105</v>
      </c>
      <c r="C3" s="181" t="s">
        <v>438</v>
      </c>
      <c r="D3" s="181"/>
      <c r="E3" s="181"/>
      <c r="F3" s="181"/>
      <c r="G3" s="181"/>
      <c r="H3" s="181" t="s">
        <v>439</v>
      </c>
      <c r="I3" s="181"/>
      <c r="J3" s="181"/>
      <c r="K3" s="181"/>
      <c r="L3" s="181" t="s">
        <v>440</v>
      </c>
      <c r="M3" s="181"/>
      <c r="N3" s="181"/>
      <c r="O3" s="181"/>
      <c r="P3" s="181"/>
      <c r="Q3" s="181"/>
      <c r="R3" s="181"/>
      <c r="S3" s="181"/>
      <c r="T3" s="181" t="s">
        <v>443</v>
      </c>
      <c r="U3" s="181"/>
      <c r="V3" s="181" t="s">
        <v>541</v>
      </c>
    </row>
    <row r="4" spans="1:22" ht="15" customHeight="1" x14ac:dyDescent="0.25">
      <c r="A4" s="163"/>
      <c r="B4" s="181"/>
      <c r="C4" s="181">
        <v>1</v>
      </c>
      <c r="D4" s="181">
        <v>2</v>
      </c>
      <c r="E4" s="181" t="s">
        <v>119</v>
      </c>
      <c r="F4" s="181" t="s">
        <v>539</v>
      </c>
      <c r="G4" s="181" t="s">
        <v>444</v>
      </c>
      <c r="H4" s="181">
        <v>0</v>
      </c>
      <c r="I4" s="181">
        <v>1</v>
      </c>
      <c r="J4" s="181" t="s">
        <v>434</v>
      </c>
      <c r="K4" s="181" t="s">
        <v>540</v>
      </c>
      <c r="L4" s="181" t="s">
        <v>435</v>
      </c>
      <c r="M4" s="181" t="s">
        <v>124</v>
      </c>
      <c r="N4" s="181" t="s">
        <v>125</v>
      </c>
      <c r="O4" s="181" t="s">
        <v>126</v>
      </c>
      <c r="P4" s="181" t="s">
        <v>127</v>
      </c>
      <c r="Q4" s="181" t="s">
        <v>128</v>
      </c>
      <c r="R4" s="181" t="s">
        <v>129</v>
      </c>
      <c r="S4" s="181" t="s">
        <v>130</v>
      </c>
      <c r="T4" s="181"/>
      <c r="U4" s="181"/>
      <c r="V4" s="181"/>
    </row>
    <row r="5" spans="1:22" ht="20.100000000000001" customHeight="1" x14ac:dyDescent="0.25">
      <c r="A5" s="163"/>
      <c r="B5" s="181"/>
      <c r="C5" s="181"/>
      <c r="D5" s="181"/>
      <c r="E5" s="181"/>
      <c r="F5" s="181"/>
      <c r="G5" s="181"/>
      <c r="H5" s="181"/>
      <c r="I5" s="181"/>
      <c r="J5" s="181"/>
      <c r="K5" s="181"/>
      <c r="L5" s="181"/>
      <c r="M5" s="181"/>
      <c r="N5" s="181"/>
      <c r="O5" s="181"/>
      <c r="P5" s="181"/>
      <c r="Q5" s="181"/>
      <c r="R5" s="181"/>
      <c r="S5" s="181"/>
      <c r="T5" s="84" t="s">
        <v>105</v>
      </c>
      <c r="U5" s="84" t="s">
        <v>442</v>
      </c>
      <c r="V5" s="181"/>
    </row>
    <row r="6" spans="1:22" ht="20.100000000000001" customHeight="1" x14ac:dyDescent="0.25">
      <c r="A6" s="163"/>
      <c r="B6" s="181"/>
      <c r="C6" s="181" t="s">
        <v>145</v>
      </c>
      <c r="D6" s="181"/>
      <c r="E6" s="181"/>
      <c r="F6" s="181"/>
      <c r="G6" s="181"/>
      <c r="H6" s="181" t="s">
        <v>145</v>
      </c>
      <c r="I6" s="181"/>
      <c r="J6" s="181"/>
      <c r="K6" s="181"/>
      <c r="L6" s="181" t="s">
        <v>145</v>
      </c>
      <c r="M6" s="181"/>
      <c r="N6" s="181"/>
      <c r="O6" s="181"/>
      <c r="P6" s="181"/>
      <c r="Q6" s="181"/>
      <c r="R6" s="181"/>
      <c r="S6" s="181"/>
      <c r="T6" s="181" t="s">
        <v>441</v>
      </c>
      <c r="U6" s="181"/>
      <c r="V6" s="84" t="s">
        <v>441</v>
      </c>
    </row>
    <row r="7" spans="1:22" ht="15" customHeight="1" x14ac:dyDescent="0.25">
      <c r="A7" s="163"/>
      <c r="B7" s="84">
        <v>1</v>
      </c>
      <c r="C7" s="84">
        <v>2</v>
      </c>
      <c r="D7" s="84">
        <v>3</v>
      </c>
      <c r="E7" s="84">
        <v>4</v>
      </c>
      <c r="F7" s="84">
        <v>5</v>
      </c>
      <c r="G7" s="84">
        <v>6</v>
      </c>
      <c r="H7" s="84">
        <v>7</v>
      </c>
      <c r="I7" s="84">
        <v>8</v>
      </c>
      <c r="J7" s="84">
        <v>9</v>
      </c>
      <c r="K7" s="84">
        <v>10</v>
      </c>
      <c r="L7" s="84">
        <v>11</v>
      </c>
      <c r="M7" s="84">
        <v>12</v>
      </c>
      <c r="N7" s="84">
        <v>13</v>
      </c>
      <c r="O7" s="84">
        <v>14</v>
      </c>
      <c r="P7" s="84">
        <v>15</v>
      </c>
      <c r="Q7" s="84">
        <v>16</v>
      </c>
      <c r="R7" s="84">
        <v>17</v>
      </c>
      <c r="S7" s="84">
        <v>18</v>
      </c>
      <c r="T7" s="84">
        <v>19</v>
      </c>
      <c r="U7" s="84">
        <v>20</v>
      </c>
      <c r="V7" s="84">
        <v>21</v>
      </c>
    </row>
    <row r="8" spans="1:22" ht="20.100000000000001" customHeight="1" x14ac:dyDescent="0.25">
      <c r="A8" s="8" t="s">
        <v>12</v>
      </c>
      <c r="B8" s="110"/>
      <c r="C8" s="110"/>
      <c r="D8" s="110"/>
      <c r="E8" s="110"/>
      <c r="F8" s="110"/>
      <c r="G8" s="110"/>
      <c r="H8" s="110"/>
      <c r="I8" s="110"/>
      <c r="J8" s="110"/>
      <c r="K8" s="110"/>
      <c r="L8" s="110"/>
      <c r="M8" s="110"/>
      <c r="N8" s="110"/>
      <c r="O8" s="110"/>
      <c r="P8" s="110"/>
      <c r="Q8" s="110"/>
      <c r="R8" s="110"/>
      <c r="S8" s="110"/>
      <c r="T8" s="110"/>
      <c r="U8" s="110"/>
      <c r="V8" s="110"/>
    </row>
    <row r="9" spans="1:22" ht="12" customHeight="1" x14ac:dyDescent="0.25">
      <c r="A9" s="13" t="s">
        <v>62</v>
      </c>
      <c r="B9" s="60">
        <v>39722</v>
      </c>
      <c r="C9" s="60">
        <v>15385</v>
      </c>
      <c r="D9" s="60">
        <v>13496</v>
      </c>
      <c r="E9" s="60">
        <v>10840</v>
      </c>
      <c r="F9" s="65">
        <v>2.0699999999999998</v>
      </c>
      <c r="G9" s="65">
        <v>0.35</v>
      </c>
      <c r="H9" s="60">
        <v>14680</v>
      </c>
      <c r="I9" s="60">
        <v>13860</v>
      </c>
      <c r="J9" s="60">
        <v>11182</v>
      </c>
      <c r="K9" s="65">
        <v>0.97</v>
      </c>
      <c r="L9" s="60">
        <v>5353</v>
      </c>
      <c r="M9" s="60">
        <v>6202</v>
      </c>
      <c r="N9" s="60">
        <v>3137</v>
      </c>
      <c r="O9" s="60">
        <v>6399</v>
      </c>
      <c r="P9" s="60">
        <v>5813</v>
      </c>
      <c r="Q9" s="60">
        <v>3829</v>
      </c>
      <c r="R9" s="60">
        <v>4025</v>
      </c>
      <c r="S9" s="60">
        <v>2326</v>
      </c>
      <c r="T9" s="60">
        <v>2184</v>
      </c>
      <c r="U9" s="60">
        <v>1169</v>
      </c>
      <c r="V9" s="60">
        <v>1450</v>
      </c>
    </row>
    <row r="10" spans="1:22" ht="12" customHeight="1" x14ac:dyDescent="0.25">
      <c r="A10" s="14" t="s">
        <v>417</v>
      </c>
      <c r="B10" s="60">
        <v>32808</v>
      </c>
      <c r="C10" s="60">
        <v>13539</v>
      </c>
      <c r="D10" s="60">
        <v>11308</v>
      </c>
      <c r="E10" s="60">
        <v>7962</v>
      </c>
      <c r="F10" s="65">
        <v>1.98</v>
      </c>
      <c r="G10" s="65">
        <v>0.3</v>
      </c>
      <c r="H10" s="60">
        <v>12653</v>
      </c>
      <c r="I10" s="60">
        <v>11203</v>
      </c>
      <c r="J10" s="60">
        <v>8953</v>
      </c>
      <c r="K10" s="65">
        <v>0.94</v>
      </c>
      <c r="L10" s="60">
        <v>4298</v>
      </c>
      <c r="M10" s="60">
        <v>5119</v>
      </c>
      <c r="N10" s="60">
        <v>2625</v>
      </c>
      <c r="O10" s="60">
        <v>5257</v>
      </c>
      <c r="P10" s="60">
        <v>4717</v>
      </c>
      <c r="Q10" s="60">
        <v>3181</v>
      </c>
      <c r="R10" s="60">
        <v>3412</v>
      </c>
      <c r="S10" s="60">
        <v>1991</v>
      </c>
      <c r="T10" s="60">
        <v>2205</v>
      </c>
      <c r="U10" s="60">
        <v>1215</v>
      </c>
      <c r="V10" s="60">
        <v>1490</v>
      </c>
    </row>
    <row r="11" spans="1:22" ht="12" customHeight="1" x14ac:dyDescent="0.25">
      <c r="A11" s="14" t="s">
        <v>426</v>
      </c>
      <c r="B11" s="60">
        <v>1742</v>
      </c>
      <c r="C11" s="60" t="s">
        <v>612</v>
      </c>
      <c r="D11" s="60">
        <v>914</v>
      </c>
      <c r="E11" s="60">
        <v>828</v>
      </c>
      <c r="F11" s="65">
        <v>2.8</v>
      </c>
      <c r="G11" s="65">
        <v>0.6</v>
      </c>
      <c r="H11" s="60">
        <v>325</v>
      </c>
      <c r="I11" s="60">
        <v>516</v>
      </c>
      <c r="J11" s="60">
        <v>901</v>
      </c>
      <c r="K11" s="65">
        <v>1.4</v>
      </c>
      <c r="L11" s="60">
        <v>32</v>
      </c>
      <c r="M11" s="60">
        <v>112</v>
      </c>
      <c r="N11" s="60">
        <v>84</v>
      </c>
      <c r="O11" s="60">
        <v>271</v>
      </c>
      <c r="P11" s="60">
        <v>345</v>
      </c>
      <c r="Q11" s="60">
        <v>258</v>
      </c>
      <c r="R11" s="60">
        <v>302</v>
      </c>
      <c r="S11" s="60">
        <v>209</v>
      </c>
      <c r="T11" s="60">
        <v>2998</v>
      </c>
      <c r="U11" s="60">
        <v>1156</v>
      </c>
      <c r="V11" s="60">
        <v>1681</v>
      </c>
    </row>
    <row r="12" spans="1:22" ht="12" customHeight="1" x14ac:dyDescent="0.25">
      <c r="A12" s="21" t="s">
        <v>427</v>
      </c>
      <c r="B12" s="60">
        <v>758</v>
      </c>
      <c r="C12" s="60" t="s">
        <v>612</v>
      </c>
      <c r="D12" s="60">
        <v>428</v>
      </c>
      <c r="E12" s="60">
        <v>330</v>
      </c>
      <c r="F12" s="65">
        <v>2.72</v>
      </c>
      <c r="G12" s="65">
        <v>0.52</v>
      </c>
      <c r="H12" s="60">
        <v>191</v>
      </c>
      <c r="I12" s="60">
        <v>197</v>
      </c>
      <c r="J12" s="60">
        <v>370</v>
      </c>
      <c r="K12" s="65">
        <v>1.31</v>
      </c>
      <c r="L12" s="60">
        <v>10</v>
      </c>
      <c r="M12" s="60">
        <v>41</v>
      </c>
      <c r="N12" s="60">
        <v>37</v>
      </c>
      <c r="O12" s="60">
        <v>119</v>
      </c>
      <c r="P12" s="60">
        <v>144</v>
      </c>
      <c r="Q12" s="60">
        <v>124</v>
      </c>
      <c r="R12" s="60">
        <v>136</v>
      </c>
      <c r="S12" s="60">
        <v>91</v>
      </c>
      <c r="T12" s="60">
        <v>3044</v>
      </c>
      <c r="U12" s="60">
        <v>1189</v>
      </c>
      <c r="V12" s="60">
        <v>1719</v>
      </c>
    </row>
    <row r="13" spans="1:22" ht="12" customHeight="1" x14ac:dyDescent="0.25">
      <c r="A13" s="21" t="s">
        <v>428</v>
      </c>
      <c r="B13" s="60">
        <v>983</v>
      </c>
      <c r="C13" s="60" t="s">
        <v>612</v>
      </c>
      <c r="D13" s="60">
        <v>486</v>
      </c>
      <c r="E13" s="60">
        <v>498</v>
      </c>
      <c r="F13" s="65">
        <v>2.86</v>
      </c>
      <c r="G13" s="65">
        <v>0.66</v>
      </c>
      <c r="H13" s="60">
        <v>134</v>
      </c>
      <c r="I13" s="60">
        <v>319</v>
      </c>
      <c r="J13" s="60">
        <v>530</v>
      </c>
      <c r="K13" s="65">
        <v>1.48</v>
      </c>
      <c r="L13" s="60">
        <v>22</v>
      </c>
      <c r="M13" s="60">
        <v>71</v>
      </c>
      <c r="N13" s="60">
        <v>48</v>
      </c>
      <c r="O13" s="60">
        <v>152</v>
      </c>
      <c r="P13" s="60">
        <v>201</v>
      </c>
      <c r="Q13" s="60">
        <v>135</v>
      </c>
      <c r="R13" s="60">
        <v>167</v>
      </c>
      <c r="S13" s="60">
        <v>117</v>
      </c>
      <c r="T13" s="60">
        <v>2963</v>
      </c>
      <c r="U13" s="60">
        <v>1130</v>
      </c>
      <c r="V13" s="60">
        <v>1652</v>
      </c>
    </row>
    <row r="14" spans="1:22" ht="12" customHeight="1" x14ac:dyDescent="0.25">
      <c r="A14" s="14" t="s">
        <v>418</v>
      </c>
      <c r="B14" s="60">
        <v>5172</v>
      </c>
      <c r="C14" s="60">
        <v>1846</v>
      </c>
      <c r="D14" s="60">
        <v>1275</v>
      </c>
      <c r="E14" s="60">
        <v>2050</v>
      </c>
      <c r="F14" s="65">
        <v>2.4</v>
      </c>
      <c r="G14" s="65">
        <v>0.59</v>
      </c>
      <c r="H14" s="60">
        <v>1703</v>
      </c>
      <c r="I14" s="60">
        <v>2140</v>
      </c>
      <c r="J14" s="60">
        <v>1328</v>
      </c>
      <c r="K14" s="65">
        <v>1</v>
      </c>
      <c r="L14" s="60">
        <v>1023</v>
      </c>
      <c r="M14" s="60">
        <v>972</v>
      </c>
      <c r="N14" s="60">
        <v>428</v>
      </c>
      <c r="O14" s="60">
        <v>871</v>
      </c>
      <c r="P14" s="60">
        <v>751</v>
      </c>
      <c r="Q14" s="60">
        <v>390</v>
      </c>
      <c r="R14" s="60">
        <v>311</v>
      </c>
      <c r="S14" s="60">
        <v>126</v>
      </c>
      <c r="T14" s="60">
        <v>1779</v>
      </c>
      <c r="U14" s="60">
        <v>881</v>
      </c>
      <c r="V14" s="60">
        <v>1121</v>
      </c>
    </row>
    <row r="15" spans="1:22" ht="12" customHeight="1" x14ac:dyDescent="0.25">
      <c r="A15" s="21" t="s">
        <v>427</v>
      </c>
      <c r="B15" s="60">
        <v>2043</v>
      </c>
      <c r="C15" s="60">
        <v>772</v>
      </c>
      <c r="D15" s="60">
        <v>553</v>
      </c>
      <c r="E15" s="60">
        <v>718</v>
      </c>
      <c r="F15" s="65">
        <v>2.27</v>
      </c>
      <c r="G15" s="65">
        <v>0.46</v>
      </c>
      <c r="H15" s="60">
        <v>724</v>
      </c>
      <c r="I15" s="60">
        <v>714</v>
      </c>
      <c r="J15" s="60">
        <v>605</v>
      </c>
      <c r="K15" s="65">
        <v>1.04</v>
      </c>
      <c r="L15" s="60">
        <v>364</v>
      </c>
      <c r="M15" s="60">
        <v>381</v>
      </c>
      <c r="N15" s="60">
        <v>170</v>
      </c>
      <c r="O15" s="60">
        <v>345</v>
      </c>
      <c r="P15" s="60">
        <v>312</v>
      </c>
      <c r="Q15" s="60">
        <v>175</v>
      </c>
      <c r="R15" s="60">
        <v>141</v>
      </c>
      <c r="S15" s="60">
        <v>50</v>
      </c>
      <c r="T15" s="60">
        <v>1834</v>
      </c>
      <c r="U15" s="60">
        <v>933</v>
      </c>
      <c r="V15" s="60">
        <v>1169</v>
      </c>
    </row>
    <row r="16" spans="1:22" ht="12" customHeight="1" x14ac:dyDescent="0.25">
      <c r="A16" s="21" t="s">
        <v>428</v>
      </c>
      <c r="B16" s="60">
        <v>850</v>
      </c>
      <c r="C16" s="60" t="s">
        <v>612</v>
      </c>
      <c r="D16" s="60">
        <v>175</v>
      </c>
      <c r="E16" s="60">
        <v>675</v>
      </c>
      <c r="F16" s="65">
        <v>3.57</v>
      </c>
      <c r="G16" s="65">
        <v>1.39</v>
      </c>
      <c r="H16" s="60">
        <v>171</v>
      </c>
      <c r="I16" s="60">
        <v>387</v>
      </c>
      <c r="J16" s="60">
        <v>293</v>
      </c>
      <c r="K16" s="65">
        <v>1.21</v>
      </c>
      <c r="L16" s="60">
        <v>43</v>
      </c>
      <c r="M16" s="60">
        <v>133</v>
      </c>
      <c r="N16" s="60">
        <v>78</v>
      </c>
      <c r="O16" s="60">
        <v>203</v>
      </c>
      <c r="P16" s="60">
        <v>181</v>
      </c>
      <c r="Q16" s="60">
        <v>83</v>
      </c>
      <c r="R16" s="60">
        <v>56</v>
      </c>
      <c r="S16" s="60">
        <v>20</v>
      </c>
      <c r="T16" s="60">
        <v>2054</v>
      </c>
      <c r="U16" s="60">
        <v>624</v>
      </c>
      <c r="V16" s="60">
        <v>1023</v>
      </c>
    </row>
    <row r="17" spans="1:22" ht="12" customHeight="1" x14ac:dyDescent="0.25">
      <c r="A17" s="21" t="s">
        <v>469</v>
      </c>
      <c r="B17" s="60">
        <v>2279</v>
      </c>
      <c r="C17" s="60">
        <v>1074</v>
      </c>
      <c r="D17" s="60">
        <v>547</v>
      </c>
      <c r="E17" s="60">
        <v>658</v>
      </c>
      <c r="F17" s="65">
        <v>2.09</v>
      </c>
      <c r="G17" s="65">
        <v>0.41</v>
      </c>
      <c r="H17" s="60">
        <v>809</v>
      </c>
      <c r="I17" s="60">
        <v>1040</v>
      </c>
      <c r="J17" s="60">
        <v>430</v>
      </c>
      <c r="K17" s="65">
        <v>0.88</v>
      </c>
      <c r="L17" s="60">
        <v>616</v>
      </c>
      <c r="M17" s="60">
        <v>458</v>
      </c>
      <c r="N17" s="60">
        <v>180</v>
      </c>
      <c r="O17" s="60">
        <v>324</v>
      </c>
      <c r="P17" s="60">
        <v>258</v>
      </c>
      <c r="Q17" s="60">
        <v>132</v>
      </c>
      <c r="R17" s="60">
        <v>115</v>
      </c>
      <c r="S17" s="60">
        <v>56</v>
      </c>
      <c r="T17" s="60">
        <v>1625</v>
      </c>
      <c r="U17" s="60">
        <v>930</v>
      </c>
      <c r="V17" s="60">
        <v>1114</v>
      </c>
    </row>
    <row r="18" spans="1:22" ht="20.100000000000001" customHeight="1" x14ac:dyDescent="0.25">
      <c r="A18" s="8" t="s">
        <v>32</v>
      </c>
      <c r="B18" s="110"/>
      <c r="C18" s="110"/>
      <c r="D18" s="110"/>
      <c r="E18" s="110"/>
      <c r="F18" s="110"/>
      <c r="G18" s="110"/>
      <c r="H18" s="110"/>
      <c r="I18" s="110"/>
      <c r="J18" s="110"/>
      <c r="K18" s="110"/>
      <c r="L18" s="110"/>
      <c r="M18" s="110"/>
      <c r="N18" s="110"/>
      <c r="O18" s="110"/>
      <c r="P18" s="110"/>
      <c r="Q18" s="110"/>
      <c r="R18" s="110"/>
      <c r="S18" s="110"/>
      <c r="T18" s="110"/>
      <c r="U18" s="110"/>
      <c r="V18" s="110"/>
    </row>
    <row r="19" spans="1:22" ht="20.100000000000001" customHeight="1" x14ac:dyDescent="0.25">
      <c r="A19" s="42" t="s">
        <v>388</v>
      </c>
      <c r="B19" s="64">
        <v>6914</v>
      </c>
      <c r="C19" s="64">
        <v>1846</v>
      </c>
      <c r="D19" s="64">
        <v>2189</v>
      </c>
      <c r="E19" s="64">
        <v>2878</v>
      </c>
      <c r="F19" s="66">
        <v>2.5</v>
      </c>
      <c r="G19" s="66">
        <v>0.59</v>
      </c>
      <c r="H19" s="64">
        <v>2028</v>
      </c>
      <c r="I19" s="64">
        <v>2657</v>
      </c>
      <c r="J19" s="64">
        <v>2229</v>
      </c>
      <c r="K19" s="66">
        <v>1.1000000000000001</v>
      </c>
      <c r="L19" s="64">
        <v>1055</v>
      </c>
      <c r="M19" s="64">
        <v>1084</v>
      </c>
      <c r="N19" s="64">
        <v>512</v>
      </c>
      <c r="O19" s="64">
        <v>1142</v>
      </c>
      <c r="P19" s="64">
        <v>1096</v>
      </c>
      <c r="Q19" s="64">
        <v>648</v>
      </c>
      <c r="R19" s="64">
        <v>613</v>
      </c>
      <c r="S19" s="64">
        <v>335</v>
      </c>
      <c r="T19" s="64">
        <v>2082</v>
      </c>
      <c r="U19" s="64">
        <v>950</v>
      </c>
      <c r="V19" s="64">
        <v>1260</v>
      </c>
    </row>
    <row r="20" spans="1:22" ht="12" customHeight="1" x14ac:dyDescent="0.25">
      <c r="A20" s="14" t="s">
        <v>36</v>
      </c>
      <c r="B20" s="60">
        <v>4998</v>
      </c>
      <c r="C20" s="60">
        <v>1276</v>
      </c>
      <c r="D20" s="60">
        <v>1605</v>
      </c>
      <c r="E20" s="60">
        <v>2116</v>
      </c>
      <c r="F20" s="65">
        <v>2.52</v>
      </c>
      <c r="G20" s="65">
        <v>0.59</v>
      </c>
      <c r="H20" s="60">
        <v>1397</v>
      </c>
      <c r="I20" s="60">
        <v>1926</v>
      </c>
      <c r="J20" s="60">
        <v>1675</v>
      </c>
      <c r="K20" s="65">
        <v>1.1299999999999999</v>
      </c>
      <c r="L20" s="60">
        <v>700</v>
      </c>
      <c r="M20" s="60">
        <v>772</v>
      </c>
      <c r="N20" s="60">
        <v>375</v>
      </c>
      <c r="O20" s="60">
        <v>842</v>
      </c>
      <c r="P20" s="60">
        <v>825</v>
      </c>
      <c r="Q20" s="60">
        <v>492</v>
      </c>
      <c r="R20" s="60">
        <v>455</v>
      </c>
      <c r="S20" s="60">
        <v>237</v>
      </c>
      <c r="T20" s="60">
        <v>2106</v>
      </c>
      <c r="U20" s="60">
        <v>956</v>
      </c>
      <c r="V20" s="60">
        <v>1272</v>
      </c>
    </row>
    <row r="21" spans="1:22" ht="12" customHeight="1" x14ac:dyDescent="0.25">
      <c r="A21" s="14" t="s">
        <v>576</v>
      </c>
      <c r="B21" s="60">
        <v>2604</v>
      </c>
      <c r="C21" s="60">
        <v>758</v>
      </c>
      <c r="D21" s="60">
        <v>933</v>
      </c>
      <c r="E21" s="60">
        <v>913</v>
      </c>
      <c r="F21" s="65">
        <v>2.29</v>
      </c>
      <c r="G21" s="65">
        <v>0.43</v>
      </c>
      <c r="H21" s="60">
        <v>699</v>
      </c>
      <c r="I21" s="60">
        <v>990</v>
      </c>
      <c r="J21" s="60">
        <v>915</v>
      </c>
      <c r="K21" s="65">
        <v>1.1599999999999999</v>
      </c>
      <c r="L21" s="60">
        <v>313</v>
      </c>
      <c r="M21" s="60">
        <v>357</v>
      </c>
      <c r="N21" s="60">
        <v>183</v>
      </c>
      <c r="O21" s="60">
        <v>414</v>
      </c>
      <c r="P21" s="60">
        <v>414</v>
      </c>
      <c r="Q21" s="60">
        <v>279</v>
      </c>
      <c r="R21" s="60">
        <v>301</v>
      </c>
      <c r="S21" s="60">
        <v>179</v>
      </c>
      <c r="T21" s="60">
        <v>2325</v>
      </c>
      <c r="U21" s="60">
        <v>1125</v>
      </c>
      <c r="V21" s="60">
        <v>1462</v>
      </c>
    </row>
    <row r="22" spans="1:22" ht="12" customHeight="1" x14ac:dyDescent="0.25">
      <c r="A22" s="21" t="s">
        <v>19</v>
      </c>
      <c r="B22" s="60">
        <v>37</v>
      </c>
      <c r="C22" s="60">
        <v>15</v>
      </c>
      <c r="D22" s="60">
        <v>14</v>
      </c>
      <c r="E22" s="60">
        <v>8</v>
      </c>
      <c r="F22" s="65">
        <v>1.9</v>
      </c>
      <c r="G22" s="65">
        <v>0.27</v>
      </c>
      <c r="H22" s="60">
        <v>10</v>
      </c>
      <c r="I22" s="60">
        <v>19</v>
      </c>
      <c r="J22" s="60">
        <v>9</v>
      </c>
      <c r="K22" s="65">
        <v>0.98</v>
      </c>
      <c r="L22" s="60">
        <v>12</v>
      </c>
      <c r="M22" s="60">
        <v>6</v>
      </c>
      <c r="N22" s="60" t="s">
        <v>611</v>
      </c>
      <c r="O22" s="60" t="s">
        <v>611</v>
      </c>
      <c r="P22" s="60" t="s">
        <v>611</v>
      </c>
      <c r="Q22" s="60" t="s">
        <v>611</v>
      </c>
      <c r="R22" s="60" t="s">
        <v>611</v>
      </c>
      <c r="S22" s="60" t="s">
        <v>611</v>
      </c>
      <c r="T22" s="60">
        <v>1837</v>
      </c>
      <c r="U22" s="60">
        <v>999</v>
      </c>
      <c r="V22" s="60">
        <v>1237</v>
      </c>
    </row>
    <row r="23" spans="1:22" ht="12" customHeight="1" x14ac:dyDescent="0.25">
      <c r="A23" s="21" t="s">
        <v>51</v>
      </c>
      <c r="B23" s="60">
        <v>100</v>
      </c>
      <c r="C23" s="60">
        <v>34</v>
      </c>
      <c r="D23" s="60">
        <v>33</v>
      </c>
      <c r="E23" s="60">
        <v>33</v>
      </c>
      <c r="F23" s="65">
        <v>2.23</v>
      </c>
      <c r="G23" s="65">
        <v>0.48</v>
      </c>
      <c r="H23" s="60">
        <v>20</v>
      </c>
      <c r="I23" s="60">
        <v>44</v>
      </c>
      <c r="J23" s="60">
        <v>35</v>
      </c>
      <c r="K23" s="65">
        <v>1.19</v>
      </c>
      <c r="L23" s="60">
        <v>14</v>
      </c>
      <c r="M23" s="60">
        <v>8</v>
      </c>
      <c r="N23" s="60">
        <v>5</v>
      </c>
      <c r="O23" s="60">
        <v>12</v>
      </c>
      <c r="P23" s="60">
        <v>12</v>
      </c>
      <c r="Q23" s="60">
        <v>11</v>
      </c>
      <c r="R23" s="60">
        <v>15</v>
      </c>
      <c r="S23" s="60">
        <v>15</v>
      </c>
      <c r="T23" s="60">
        <v>2902</v>
      </c>
      <c r="U23" s="60">
        <v>1386</v>
      </c>
      <c r="V23" s="60">
        <v>1793</v>
      </c>
    </row>
    <row r="24" spans="1:22" ht="12" customHeight="1" x14ac:dyDescent="0.25">
      <c r="A24" s="21" t="s">
        <v>15</v>
      </c>
      <c r="B24" s="60">
        <v>182</v>
      </c>
      <c r="C24" s="60">
        <v>42</v>
      </c>
      <c r="D24" s="60">
        <v>60</v>
      </c>
      <c r="E24" s="60">
        <v>80</v>
      </c>
      <c r="F24" s="65">
        <v>2.5299999999999998</v>
      </c>
      <c r="G24" s="65">
        <v>0.5</v>
      </c>
      <c r="H24" s="60">
        <v>41</v>
      </c>
      <c r="I24" s="60">
        <v>68</v>
      </c>
      <c r="J24" s="60">
        <v>73</v>
      </c>
      <c r="K24" s="65">
        <v>1.29</v>
      </c>
      <c r="L24" s="60">
        <v>23</v>
      </c>
      <c r="M24" s="60">
        <v>25</v>
      </c>
      <c r="N24" s="60">
        <v>13</v>
      </c>
      <c r="O24" s="60">
        <v>32</v>
      </c>
      <c r="P24" s="60">
        <v>30</v>
      </c>
      <c r="Q24" s="60">
        <v>18</v>
      </c>
      <c r="R24" s="60">
        <v>19</v>
      </c>
      <c r="S24" s="60">
        <v>11</v>
      </c>
      <c r="T24" s="60">
        <v>2241</v>
      </c>
      <c r="U24" s="60">
        <v>967</v>
      </c>
      <c r="V24" s="60">
        <v>1315</v>
      </c>
    </row>
    <row r="25" spans="1:22" ht="12" customHeight="1" x14ac:dyDescent="0.25">
      <c r="A25" s="21" t="s">
        <v>16</v>
      </c>
      <c r="B25" s="60">
        <v>392</v>
      </c>
      <c r="C25" s="60">
        <v>97</v>
      </c>
      <c r="D25" s="60">
        <v>124</v>
      </c>
      <c r="E25" s="60">
        <v>171</v>
      </c>
      <c r="F25" s="65">
        <v>2.5</v>
      </c>
      <c r="G25" s="65">
        <v>0.55000000000000004</v>
      </c>
      <c r="H25" s="60">
        <v>82</v>
      </c>
      <c r="I25" s="60">
        <v>154</v>
      </c>
      <c r="J25" s="60">
        <v>157</v>
      </c>
      <c r="K25" s="65">
        <v>1.3</v>
      </c>
      <c r="L25" s="60">
        <v>47</v>
      </c>
      <c r="M25" s="60">
        <v>55</v>
      </c>
      <c r="N25" s="60">
        <v>29</v>
      </c>
      <c r="O25" s="60">
        <v>65</v>
      </c>
      <c r="P25" s="60">
        <v>68</v>
      </c>
      <c r="Q25" s="60">
        <v>41</v>
      </c>
      <c r="R25" s="60">
        <v>43</v>
      </c>
      <c r="S25" s="60">
        <v>18</v>
      </c>
      <c r="T25" s="60">
        <v>2163</v>
      </c>
      <c r="U25" s="60">
        <v>975</v>
      </c>
      <c r="V25" s="60">
        <v>1310</v>
      </c>
    </row>
    <row r="26" spans="1:22" ht="12" customHeight="1" x14ac:dyDescent="0.25">
      <c r="A26" s="21" t="s">
        <v>52</v>
      </c>
      <c r="B26" s="60">
        <v>119</v>
      </c>
      <c r="C26" s="60">
        <v>35</v>
      </c>
      <c r="D26" s="60">
        <v>49</v>
      </c>
      <c r="E26" s="60">
        <v>35</v>
      </c>
      <c r="F26" s="65">
        <v>2.21</v>
      </c>
      <c r="G26" s="65">
        <v>0.4</v>
      </c>
      <c r="H26" s="60">
        <v>36</v>
      </c>
      <c r="I26" s="60">
        <v>42</v>
      </c>
      <c r="J26" s="60">
        <v>41</v>
      </c>
      <c r="K26" s="65">
        <v>1.08</v>
      </c>
      <c r="L26" s="60">
        <v>9</v>
      </c>
      <c r="M26" s="60">
        <v>12</v>
      </c>
      <c r="N26" s="60">
        <v>8</v>
      </c>
      <c r="O26" s="60">
        <v>16</v>
      </c>
      <c r="P26" s="60">
        <v>16</v>
      </c>
      <c r="Q26" s="60">
        <v>14</v>
      </c>
      <c r="R26" s="60">
        <v>18</v>
      </c>
      <c r="S26" s="60">
        <v>13</v>
      </c>
      <c r="T26" s="60">
        <v>2837</v>
      </c>
      <c r="U26" s="60">
        <v>1450</v>
      </c>
      <c r="V26" s="60">
        <v>1831</v>
      </c>
    </row>
    <row r="27" spans="1:22" ht="12" customHeight="1" x14ac:dyDescent="0.25">
      <c r="A27" s="21" t="s">
        <v>53</v>
      </c>
      <c r="B27" s="60">
        <v>201</v>
      </c>
      <c r="C27" s="60">
        <v>66</v>
      </c>
      <c r="D27" s="60">
        <v>85</v>
      </c>
      <c r="E27" s="60">
        <v>51</v>
      </c>
      <c r="F27" s="65">
        <v>2.09</v>
      </c>
      <c r="G27" s="65">
        <v>0.31</v>
      </c>
      <c r="H27" s="60">
        <v>60</v>
      </c>
      <c r="I27" s="60">
        <v>81</v>
      </c>
      <c r="J27" s="60">
        <v>60</v>
      </c>
      <c r="K27" s="65">
        <v>1.05</v>
      </c>
      <c r="L27" s="60">
        <v>17</v>
      </c>
      <c r="M27" s="60">
        <v>21</v>
      </c>
      <c r="N27" s="60">
        <v>13</v>
      </c>
      <c r="O27" s="60">
        <v>28</v>
      </c>
      <c r="P27" s="60">
        <v>34</v>
      </c>
      <c r="Q27" s="60">
        <v>25</v>
      </c>
      <c r="R27" s="60">
        <v>30</v>
      </c>
      <c r="S27" s="60">
        <v>24</v>
      </c>
      <c r="T27" s="60">
        <v>2780</v>
      </c>
      <c r="U27" s="60">
        <v>1459</v>
      </c>
      <c r="V27" s="60">
        <v>1832</v>
      </c>
    </row>
    <row r="28" spans="1:22" ht="12" customHeight="1" x14ac:dyDescent="0.25">
      <c r="A28" s="21" t="s">
        <v>18</v>
      </c>
      <c r="B28" s="60">
        <v>724</v>
      </c>
      <c r="C28" s="60">
        <v>208</v>
      </c>
      <c r="D28" s="60">
        <v>252</v>
      </c>
      <c r="E28" s="60">
        <v>264</v>
      </c>
      <c r="F28" s="65">
        <v>2.2999999999999998</v>
      </c>
      <c r="G28" s="65">
        <v>0.45</v>
      </c>
      <c r="H28" s="60">
        <v>194</v>
      </c>
      <c r="I28" s="60">
        <v>275</v>
      </c>
      <c r="J28" s="60">
        <v>255</v>
      </c>
      <c r="K28" s="65">
        <v>1.1599999999999999</v>
      </c>
      <c r="L28" s="60">
        <v>91</v>
      </c>
      <c r="M28" s="60">
        <v>115</v>
      </c>
      <c r="N28" s="60">
        <v>54</v>
      </c>
      <c r="O28" s="60">
        <v>126</v>
      </c>
      <c r="P28" s="60">
        <v>119</v>
      </c>
      <c r="Q28" s="60">
        <v>79</v>
      </c>
      <c r="R28" s="60">
        <v>69</v>
      </c>
      <c r="S28" s="60">
        <v>25</v>
      </c>
      <c r="T28" s="60">
        <v>2066</v>
      </c>
      <c r="U28" s="60">
        <v>985</v>
      </c>
      <c r="V28" s="60">
        <v>1292</v>
      </c>
    </row>
    <row r="29" spans="1:22" ht="12" customHeight="1" x14ac:dyDescent="0.25">
      <c r="A29" s="21" t="s">
        <v>54</v>
      </c>
      <c r="B29" s="60">
        <v>76</v>
      </c>
      <c r="C29" s="60">
        <v>15</v>
      </c>
      <c r="D29" s="60">
        <v>22</v>
      </c>
      <c r="E29" s="60">
        <v>39</v>
      </c>
      <c r="F29" s="65">
        <v>2.66</v>
      </c>
      <c r="G29" s="65">
        <v>0.63</v>
      </c>
      <c r="H29" s="60">
        <v>13</v>
      </c>
      <c r="I29" s="60">
        <v>29</v>
      </c>
      <c r="J29" s="60">
        <v>34</v>
      </c>
      <c r="K29" s="65">
        <v>1.36</v>
      </c>
      <c r="L29" s="60">
        <v>9</v>
      </c>
      <c r="M29" s="60">
        <v>10</v>
      </c>
      <c r="N29" s="60" t="s">
        <v>611</v>
      </c>
      <c r="O29" s="60">
        <v>15</v>
      </c>
      <c r="P29" s="60">
        <v>13</v>
      </c>
      <c r="Q29" s="60">
        <v>9</v>
      </c>
      <c r="R29" s="60">
        <v>9</v>
      </c>
      <c r="S29" s="60" t="s">
        <v>611</v>
      </c>
      <c r="T29" s="60">
        <v>2129</v>
      </c>
      <c r="U29" s="60">
        <v>885</v>
      </c>
      <c r="V29" s="60">
        <v>1233</v>
      </c>
    </row>
    <row r="30" spans="1:22" ht="12" customHeight="1" x14ac:dyDescent="0.25">
      <c r="A30" s="21" t="s">
        <v>20</v>
      </c>
      <c r="B30" s="60">
        <v>254</v>
      </c>
      <c r="C30" s="60">
        <v>69</v>
      </c>
      <c r="D30" s="60">
        <v>100</v>
      </c>
      <c r="E30" s="60">
        <v>84</v>
      </c>
      <c r="F30" s="65">
        <v>2.2400000000000002</v>
      </c>
      <c r="G30" s="65">
        <v>0.38</v>
      </c>
      <c r="H30" s="60">
        <v>76</v>
      </c>
      <c r="I30" s="60">
        <v>80</v>
      </c>
      <c r="J30" s="60">
        <v>98</v>
      </c>
      <c r="K30" s="65">
        <v>1.1499999999999999</v>
      </c>
      <c r="L30" s="60">
        <v>29</v>
      </c>
      <c r="M30" s="60">
        <v>40</v>
      </c>
      <c r="N30" s="60">
        <v>19</v>
      </c>
      <c r="O30" s="60">
        <v>38</v>
      </c>
      <c r="P30" s="60">
        <v>43</v>
      </c>
      <c r="Q30" s="60">
        <v>31</v>
      </c>
      <c r="R30" s="60">
        <v>29</v>
      </c>
      <c r="S30" s="60">
        <v>14</v>
      </c>
      <c r="T30" s="60">
        <v>2232</v>
      </c>
      <c r="U30" s="60">
        <v>1072</v>
      </c>
      <c r="V30" s="60">
        <v>1398</v>
      </c>
    </row>
    <row r="31" spans="1:22" ht="12" customHeight="1" x14ac:dyDescent="0.25">
      <c r="A31" s="21" t="s">
        <v>55</v>
      </c>
      <c r="B31" s="60">
        <v>90</v>
      </c>
      <c r="C31" s="60">
        <v>26</v>
      </c>
      <c r="D31" s="60">
        <v>30</v>
      </c>
      <c r="E31" s="60">
        <v>34</v>
      </c>
      <c r="F31" s="65">
        <v>2.33</v>
      </c>
      <c r="G31" s="65">
        <v>0.43</v>
      </c>
      <c r="H31" s="60">
        <v>22</v>
      </c>
      <c r="I31" s="60">
        <v>36</v>
      </c>
      <c r="J31" s="60">
        <v>33</v>
      </c>
      <c r="K31" s="65">
        <v>1.2</v>
      </c>
      <c r="L31" s="60">
        <v>11</v>
      </c>
      <c r="M31" s="60">
        <v>10</v>
      </c>
      <c r="N31" s="60">
        <v>6</v>
      </c>
      <c r="O31" s="60">
        <v>14</v>
      </c>
      <c r="P31" s="60">
        <v>16</v>
      </c>
      <c r="Q31" s="60">
        <v>11</v>
      </c>
      <c r="R31" s="60">
        <v>10</v>
      </c>
      <c r="S31" s="60">
        <v>7</v>
      </c>
      <c r="T31" s="60">
        <v>2419</v>
      </c>
      <c r="U31" s="60">
        <v>1146</v>
      </c>
      <c r="V31" s="60">
        <v>1503</v>
      </c>
    </row>
    <row r="32" spans="1:22" ht="12" customHeight="1" x14ac:dyDescent="0.25">
      <c r="A32" s="21" t="s">
        <v>60</v>
      </c>
      <c r="B32" s="60">
        <v>93</v>
      </c>
      <c r="C32" s="60">
        <v>28</v>
      </c>
      <c r="D32" s="60">
        <v>34</v>
      </c>
      <c r="E32" s="60">
        <v>32</v>
      </c>
      <c r="F32" s="65">
        <v>2.3199999999999998</v>
      </c>
      <c r="G32" s="65">
        <v>0.46</v>
      </c>
      <c r="H32" s="60">
        <v>18</v>
      </c>
      <c r="I32" s="60">
        <v>39</v>
      </c>
      <c r="J32" s="60">
        <v>37</v>
      </c>
      <c r="K32" s="65">
        <v>1.25</v>
      </c>
      <c r="L32" s="60">
        <v>7</v>
      </c>
      <c r="M32" s="60">
        <v>7</v>
      </c>
      <c r="N32" s="60">
        <v>6</v>
      </c>
      <c r="O32" s="60">
        <v>11</v>
      </c>
      <c r="P32" s="60">
        <v>13</v>
      </c>
      <c r="Q32" s="60">
        <v>8</v>
      </c>
      <c r="R32" s="60">
        <v>19</v>
      </c>
      <c r="S32" s="60">
        <v>15</v>
      </c>
      <c r="T32" s="60">
        <v>3075</v>
      </c>
      <c r="U32" s="60">
        <v>1532</v>
      </c>
      <c r="V32" s="60">
        <v>1969</v>
      </c>
    </row>
    <row r="33" spans="1:22" ht="12" customHeight="1" x14ac:dyDescent="0.25">
      <c r="A33" s="14" t="s">
        <v>37</v>
      </c>
      <c r="B33" s="60">
        <v>2454</v>
      </c>
      <c r="C33" s="60">
        <v>518</v>
      </c>
      <c r="D33" s="60">
        <v>696</v>
      </c>
      <c r="E33" s="60">
        <v>1240</v>
      </c>
      <c r="F33" s="65">
        <v>2.78</v>
      </c>
      <c r="G33" s="65">
        <v>0.77</v>
      </c>
      <c r="H33" s="60">
        <v>706</v>
      </c>
      <c r="I33" s="60">
        <v>959</v>
      </c>
      <c r="J33" s="60">
        <v>788</v>
      </c>
      <c r="K33" s="65">
        <v>1.1100000000000001</v>
      </c>
      <c r="L33" s="60">
        <v>390</v>
      </c>
      <c r="M33" s="60">
        <v>422</v>
      </c>
      <c r="N33" s="60">
        <v>196</v>
      </c>
      <c r="O33" s="60">
        <v>440</v>
      </c>
      <c r="P33" s="60">
        <v>422</v>
      </c>
      <c r="Q33" s="60">
        <v>221</v>
      </c>
      <c r="R33" s="60">
        <v>161</v>
      </c>
      <c r="S33" s="60">
        <v>62</v>
      </c>
      <c r="T33" s="60">
        <v>1884</v>
      </c>
      <c r="U33" s="60">
        <v>776</v>
      </c>
      <c r="V33" s="60">
        <v>1074</v>
      </c>
    </row>
    <row r="34" spans="1:22" ht="12" customHeight="1" x14ac:dyDescent="0.25">
      <c r="A34" s="21" t="s">
        <v>38</v>
      </c>
      <c r="B34" s="60">
        <v>141</v>
      </c>
      <c r="C34" s="60">
        <v>31</v>
      </c>
      <c r="D34" s="60">
        <v>44</v>
      </c>
      <c r="E34" s="60">
        <v>66</v>
      </c>
      <c r="F34" s="65">
        <v>2.58</v>
      </c>
      <c r="G34" s="65">
        <v>0.61</v>
      </c>
      <c r="H34" s="60">
        <v>32</v>
      </c>
      <c r="I34" s="60">
        <v>54</v>
      </c>
      <c r="J34" s="60">
        <v>54</v>
      </c>
      <c r="K34" s="65">
        <v>1.23</v>
      </c>
      <c r="L34" s="60">
        <v>21</v>
      </c>
      <c r="M34" s="60">
        <v>24</v>
      </c>
      <c r="N34" s="60">
        <v>10</v>
      </c>
      <c r="O34" s="60">
        <v>22</v>
      </c>
      <c r="P34" s="60">
        <v>28</v>
      </c>
      <c r="Q34" s="60">
        <v>15</v>
      </c>
      <c r="R34" s="60">
        <v>9</v>
      </c>
      <c r="S34" s="60" t="s">
        <v>611</v>
      </c>
      <c r="T34" s="60">
        <v>1878</v>
      </c>
      <c r="U34" s="60">
        <v>814</v>
      </c>
      <c r="V34" s="60">
        <v>1115</v>
      </c>
    </row>
    <row r="35" spans="1:22" ht="12" customHeight="1" x14ac:dyDescent="0.25">
      <c r="A35" s="21" t="s">
        <v>457</v>
      </c>
      <c r="B35" s="60" t="s">
        <v>610</v>
      </c>
      <c r="C35" s="60" t="s">
        <v>610</v>
      </c>
      <c r="D35" s="60" t="s">
        <v>610</v>
      </c>
      <c r="E35" s="60" t="s">
        <v>610</v>
      </c>
      <c r="F35" s="65" t="s">
        <v>610</v>
      </c>
      <c r="G35" s="65" t="s">
        <v>610</v>
      </c>
      <c r="H35" s="60" t="s">
        <v>610</v>
      </c>
      <c r="I35" s="60" t="s">
        <v>610</v>
      </c>
      <c r="J35" s="60" t="s">
        <v>610</v>
      </c>
      <c r="K35" s="65" t="s">
        <v>610</v>
      </c>
      <c r="L35" s="60" t="s">
        <v>610</v>
      </c>
      <c r="M35" s="60" t="s">
        <v>610</v>
      </c>
      <c r="N35" s="60" t="s">
        <v>610</v>
      </c>
      <c r="O35" s="60" t="s">
        <v>610</v>
      </c>
      <c r="P35" s="60" t="s">
        <v>610</v>
      </c>
      <c r="Q35" s="60" t="s">
        <v>610</v>
      </c>
      <c r="R35" s="60" t="s">
        <v>610</v>
      </c>
      <c r="S35" s="60" t="s">
        <v>610</v>
      </c>
      <c r="T35" s="60" t="s">
        <v>610</v>
      </c>
      <c r="U35" s="60" t="s">
        <v>610</v>
      </c>
      <c r="V35" s="60" t="s">
        <v>610</v>
      </c>
    </row>
    <row r="36" spans="1:22" ht="12" customHeight="1" x14ac:dyDescent="0.25">
      <c r="A36" s="21" t="s">
        <v>17</v>
      </c>
      <c r="B36" s="60">
        <v>201</v>
      </c>
      <c r="C36" s="60">
        <v>50</v>
      </c>
      <c r="D36" s="60">
        <v>70</v>
      </c>
      <c r="E36" s="60">
        <v>82</v>
      </c>
      <c r="F36" s="65">
        <v>2.4300000000000002</v>
      </c>
      <c r="G36" s="65">
        <v>0.47</v>
      </c>
      <c r="H36" s="60">
        <v>45</v>
      </c>
      <c r="I36" s="60">
        <v>78</v>
      </c>
      <c r="J36" s="60">
        <v>78</v>
      </c>
      <c r="K36" s="65">
        <v>1.24</v>
      </c>
      <c r="L36" s="60">
        <v>24</v>
      </c>
      <c r="M36" s="60">
        <v>26</v>
      </c>
      <c r="N36" s="60">
        <v>15</v>
      </c>
      <c r="O36" s="60">
        <v>32</v>
      </c>
      <c r="P36" s="60">
        <v>34</v>
      </c>
      <c r="Q36" s="60">
        <v>26</v>
      </c>
      <c r="R36" s="60">
        <v>25</v>
      </c>
      <c r="S36" s="60">
        <v>8</v>
      </c>
      <c r="T36" s="60">
        <v>2228</v>
      </c>
      <c r="U36" s="60">
        <v>998</v>
      </c>
      <c r="V36" s="60">
        <v>1337</v>
      </c>
    </row>
    <row r="37" spans="1:22" ht="12" customHeight="1" x14ac:dyDescent="0.25">
      <c r="A37" s="21" t="s">
        <v>39</v>
      </c>
      <c r="B37" s="60">
        <v>537</v>
      </c>
      <c r="C37" s="60">
        <v>118</v>
      </c>
      <c r="D37" s="60">
        <v>169</v>
      </c>
      <c r="E37" s="60">
        <v>251</v>
      </c>
      <c r="F37" s="65">
        <v>2.59</v>
      </c>
      <c r="G37" s="65">
        <v>0.63</v>
      </c>
      <c r="H37" s="60">
        <v>165</v>
      </c>
      <c r="I37" s="60">
        <v>187</v>
      </c>
      <c r="J37" s="60">
        <v>185</v>
      </c>
      <c r="K37" s="65">
        <v>1.1399999999999999</v>
      </c>
      <c r="L37" s="60">
        <v>103</v>
      </c>
      <c r="M37" s="60">
        <v>105</v>
      </c>
      <c r="N37" s="60">
        <v>41</v>
      </c>
      <c r="O37" s="60">
        <v>91</v>
      </c>
      <c r="P37" s="60">
        <v>90</v>
      </c>
      <c r="Q37" s="60">
        <v>40</v>
      </c>
      <c r="R37" s="60">
        <v>34</v>
      </c>
      <c r="S37" s="60">
        <v>10</v>
      </c>
      <c r="T37" s="60">
        <v>1766</v>
      </c>
      <c r="U37" s="60">
        <v>737</v>
      </c>
      <c r="V37" s="60">
        <v>1023</v>
      </c>
    </row>
    <row r="38" spans="1:22" ht="12" customHeight="1" x14ac:dyDescent="0.25">
      <c r="A38" s="21" t="s">
        <v>21</v>
      </c>
      <c r="B38" s="60">
        <v>178</v>
      </c>
      <c r="C38" s="60">
        <v>37</v>
      </c>
      <c r="D38" s="60">
        <v>55</v>
      </c>
      <c r="E38" s="60">
        <v>87</v>
      </c>
      <c r="F38" s="65">
        <v>2.83</v>
      </c>
      <c r="G38" s="65">
        <v>0.85</v>
      </c>
      <c r="H38" s="60">
        <v>47</v>
      </c>
      <c r="I38" s="60">
        <v>74</v>
      </c>
      <c r="J38" s="60">
        <v>58</v>
      </c>
      <c r="K38" s="65">
        <v>1.1299999999999999</v>
      </c>
      <c r="L38" s="60">
        <v>23</v>
      </c>
      <c r="M38" s="60">
        <v>28</v>
      </c>
      <c r="N38" s="60">
        <v>15</v>
      </c>
      <c r="O38" s="60">
        <v>39</v>
      </c>
      <c r="P38" s="60">
        <v>32</v>
      </c>
      <c r="Q38" s="60">
        <v>17</v>
      </c>
      <c r="R38" s="60">
        <v>12</v>
      </c>
      <c r="S38" s="60" t="s">
        <v>611</v>
      </c>
      <c r="T38" s="60">
        <v>1948</v>
      </c>
      <c r="U38" s="60">
        <v>821</v>
      </c>
      <c r="V38" s="60">
        <v>1129</v>
      </c>
    </row>
    <row r="39" spans="1:22" ht="12" customHeight="1" x14ac:dyDescent="0.25">
      <c r="A39" s="21" t="s">
        <v>23</v>
      </c>
      <c r="B39" s="60">
        <v>988</v>
      </c>
      <c r="C39" s="60">
        <v>166</v>
      </c>
      <c r="D39" s="60">
        <v>230</v>
      </c>
      <c r="E39" s="60">
        <v>592</v>
      </c>
      <c r="F39" s="65">
        <v>3.11</v>
      </c>
      <c r="G39" s="65">
        <v>1</v>
      </c>
      <c r="H39" s="60">
        <v>272</v>
      </c>
      <c r="I39" s="60">
        <v>424</v>
      </c>
      <c r="J39" s="60">
        <v>292</v>
      </c>
      <c r="K39" s="65">
        <v>1.0900000000000001</v>
      </c>
      <c r="L39" s="60">
        <v>133</v>
      </c>
      <c r="M39" s="60">
        <v>165</v>
      </c>
      <c r="N39" s="60">
        <v>83</v>
      </c>
      <c r="O39" s="60">
        <v>191</v>
      </c>
      <c r="P39" s="60">
        <v>181</v>
      </c>
      <c r="Q39" s="60">
        <v>90</v>
      </c>
      <c r="R39" s="60">
        <v>59</v>
      </c>
      <c r="S39" s="60">
        <v>18</v>
      </c>
      <c r="T39" s="60">
        <v>1866</v>
      </c>
      <c r="U39" s="60">
        <v>691</v>
      </c>
      <c r="V39" s="60">
        <v>998</v>
      </c>
    </row>
    <row r="40" spans="1:22" ht="12" customHeight="1" x14ac:dyDescent="0.25">
      <c r="A40" s="21" t="s">
        <v>56</v>
      </c>
      <c r="B40" s="60">
        <v>143</v>
      </c>
      <c r="C40" s="60">
        <v>43</v>
      </c>
      <c r="D40" s="60">
        <v>47</v>
      </c>
      <c r="E40" s="60">
        <v>53</v>
      </c>
      <c r="F40" s="65">
        <v>2.25</v>
      </c>
      <c r="G40" s="65">
        <v>0.46</v>
      </c>
      <c r="H40" s="60">
        <v>63</v>
      </c>
      <c r="I40" s="60">
        <v>46</v>
      </c>
      <c r="J40" s="60">
        <v>34</v>
      </c>
      <c r="K40" s="65">
        <v>0.83</v>
      </c>
      <c r="L40" s="60">
        <v>41</v>
      </c>
      <c r="M40" s="60">
        <v>33</v>
      </c>
      <c r="N40" s="60">
        <v>11</v>
      </c>
      <c r="O40" s="60">
        <v>18</v>
      </c>
      <c r="P40" s="60">
        <v>15</v>
      </c>
      <c r="Q40" s="60">
        <v>8</v>
      </c>
      <c r="R40" s="60">
        <v>5</v>
      </c>
      <c r="S40" s="60" t="s">
        <v>611</v>
      </c>
      <c r="T40" s="60">
        <v>1594</v>
      </c>
      <c r="U40" s="60">
        <v>762</v>
      </c>
      <c r="V40" s="60">
        <v>1004</v>
      </c>
    </row>
    <row r="41" spans="1:22" ht="12" customHeight="1" x14ac:dyDescent="0.25">
      <c r="A41" s="14" t="s">
        <v>40</v>
      </c>
      <c r="B41" s="60">
        <v>255</v>
      </c>
      <c r="C41" s="60">
        <v>84</v>
      </c>
      <c r="D41" s="60">
        <v>62</v>
      </c>
      <c r="E41" s="60">
        <v>109</v>
      </c>
      <c r="F41" s="65">
        <v>2.52</v>
      </c>
      <c r="G41" s="65">
        <v>0.78</v>
      </c>
      <c r="H41" s="60">
        <v>78</v>
      </c>
      <c r="I41" s="60">
        <v>118</v>
      </c>
      <c r="J41" s="60">
        <v>59</v>
      </c>
      <c r="K41" s="65">
        <v>0.96</v>
      </c>
      <c r="L41" s="60">
        <v>58</v>
      </c>
      <c r="M41" s="60">
        <v>53</v>
      </c>
      <c r="N41" s="60">
        <v>22</v>
      </c>
      <c r="O41" s="60">
        <v>35</v>
      </c>
      <c r="P41" s="60">
        <v>33</v>
      </c>
      <c r="Q41" s="60">
        <v>16</v>
      </c>
      <c r="R41" s="60">
        <v>13</v>
      </c>
      <c r="S41" s="60">
        <v>7</v>
      </c>
      <c r="T41" s="60">
        <v>1692</v>
      </c>
      <c r="U41" s="60">
        <v>780</v>
      </c>
      <c r="V41" s="60">
        <v>1043</v>
      </c>
    </row>
    <row r="42" spans="1:22" ht="12" customHeight="1" x14ac:dyDescent="0.25">
      <c r="A42" s="21" t="s">
        <v>22</v>
      </c>
      <c r="B42" s="60">
        <v>71</v>
      </c>
      <c r="C42" s="60">
        <v>18</v>
      </c>
      <c r="D42" s="60">
        <v>17</v>
      </c>
      <c r="E42" s="60">
        <v>36</v>
      </c>
      <c r="F42" s="65">
        <v>2.83</v>
      </c>
      <c r="G42" s="65">
        <v>0.93</v>
      </c>
      <c r="H42" s="60">
        <v>22</v>
      </c>
      <c r="I42" s="60">
        <v>33</v>
      </c>
      <c r="J42" s="60">
        <v>16</v>
      </c>
      <c r="K42" s="65">
        <v>0.95</v>
      </c>
      <c r="L42" s="60">
        <v>11</v>
      </c>
      <c r="M42" s="60">
        <v>17</v>
      </c>
      <c r="N42" s="60">
        <v>7</v>
      </c>
      <c r="O42" s="60">
        <v>11</v>
      </c>
      <c r="P42" s="60">
        <v>11</v>
      </c>
      <c r="Q42" s="60" t="s">
        <v>611</v>
      </c>
      <c r="R42" s="60" t="s">
        <v>611</v>
      </c>
      <c r="S42" s="60" t="s">
        <v>611</v>
      </c>
      <c r="T42" s="60">
        <v>1698</v>
      </c>
      <c r="U42" s="60">
        <v>701</v>
      </c>
      <c r="V42" s="60">
        <v>983</v>
      </c>
    </row>
    <row r="43" spans="1:22" ht="12" customHeight="1" x14ac:dyDescent="0.25">
      <c r="A43" s="21" t="s">
        <v>577</v>
      </c>
      <c r="B43" s="60">
        <v>64</v>
      </c>
      <c r="C43" s="60">
        <v>20</v>
      </c>
      <c r="D43" s="60">
        <v>17</v>
      </c>
      <c r="E43" s="60">
        <v>27</v>
      </c>
      <c r="F43" s="65">
        <v>2.5099999999999998</v>
      </c>
      <c r="G43" s="65">
        <v>0.7</v>
      </c>
      <c r="H43" s="60">
        <v>20</v>
      </c>
      <c r="I43" s="60">
        <v>26</v>
      </c>
      <c r="J43" s="60">
        <v>18</v>
      </c>
      <c r="K43" s="65">
        <v>1.01</v>
      </c>
      <c r="L43" s="60">
        <v>14</v>
      </c>
      <c r="M43" s="60">
        <v>11</v>
      </c>
      <c r="N43" s="60">
        <v>5</v>
      </c>
      <c r="O43" s="60">
        <v>9</v>
      </c>
      <c r="P43" s="60">
        <v>10</v>
      </c>
      <c r="Q43" s="60" t="s">
        <v>611</v>
      </c>
      <c r="R43" s="60" t="s">
        <v>611</v>
      </c>
      <c r="S43" s="60" t="s">
        <v>611</v>
      </c>
      <c r="T43" s="60">
        <v>1762</v>
      </c>
      <c r="U43" s="60">
        <v>826</v>
      </c>
      <c r="V43" s="60">
        <v>1093</v>
      </c>
    </row>
    <row r="44" spans="1:22" ht="12" customHeight="1" x14ac:dyDescent="0.25">
      <c r="A44" s="14" t="s">
        <v>41</v>
      </c>
      <c r="B44" s="60">
        <v>212</v>
      </c>
      <c r="C44" s="60">
        <v>50</v>
      </c>
      <c r="D44" s="60">
        <v>77</v>
      </c>
      <c r="E44" s="60">
        <v>84</v>
      </c>
      <c r="F44" s="65">
        <v>2.4700000000000002</v>
      </c>
      <c r="G44" s="65">
        <v>0.59</v>
      </c>
      <c r="H44" s="60">
        <v>45</v>
      </c>
      <c r="I44" s="60">
        <v>89</v>
      </c>
      <c r="J44" s="60">
        <v>77</v>
      </c>
      <c r="K44" s="65">
        <v>1.21</v>
      </c>
      <c r="L44" s="60">
        <v>24</v>
      </c>
      <c r="M44" s="60">
        <v>24</v>
      </c>
      <c r="N44" s="60">
        <v>10</v>
      </c>
      <c r="O44" s="60">
        <v>28</v>
      </c>
      <c r="P44" s="60">
        <v>31</v>
      </c>
      <c r="Q44" s="60">
        <v>24</v>
      </c>
      <c r="R44" s="60">
        <v>29</v>
      </c>
      <c r="S44" s="60">
        <v>28</v>
      </c>
      <c r="T44" s="60">
        <v>2803</v>
      </c>
      <c r="U44" s="60">
        <v>1260</v>
      </c>
      <c r="V44" s="60">
        <v>1681</v>
      </c>
    </row>
    <row r="45" spans="1:22" ht="12" customHeight="1" x14ac:dyDescent="0.25">
      <c r="A45" s="14" t="s">
        <v>42</v>
      </c>
      <c r="B45" s="60">
        <v>100</v>
      </c>
      <c r="C45" s="60">
        <v>26</v>
      </c>
      <c r="D45" s="60">
        <v>37</v>
      </c>
      <c r="E45" s="60">
        <v>36</v>
      </c>
      <c r="F45" s="65">
        <v>2.4</v>
      </c>
      <c r="G45" s="65">
        <v>0.52</v>
      </c>
      <c r="H45" s="60">
        <v>23</v>
      </c>
      <c r="I45" s="60">
        <v>40</v>
      </c>
      <c r="J45" s="60">
        <v>36</v>
      </c>
      <c r="K45" s="65">
        <v>1.19</v>
      </c>
      <c r="L45" s="60">
        <v>10</v>
      </c>
      <c r="M45" s="60">
        <v>9</v>
      </c>
      <c r="N45" s="60" t="s">
        <v>611</v>
      </c>
      <c r="O45" s="60">
        <v>13</v>
      </c>
      <c r="P45" s="60">
        <v>13</v>
      </c>
      <c r="Q45" s="60">
        <v>10</v>
      </c>
      <c r="R45" s="60">
        <v>16</v>
      </c>
      <c r="S45" s="60">
        <v>18</v>
      </c>
      <c r="T45" s="60">
        <v>3126</v>
      </c>
      <c r="U45" s="60">
        <v>1466</v>
      </c>
      <c r="V45" s="60">
        <v>1896</v>
      </c>
    </row>
    <row r="46" spans="1:22" ht="12" customHeight="1" x14ac:dyDescent="0.25">
      <c r="A46" s="21" t="s">
        <v>59</v>
      </c>
      <c r="B46" s="60">
        <v>85</v>
      </c>
      <c r="C46" s="60">
        <v>22</v>
      </c>
      <c r="D46" s="60">
        <v>32</v>
      </c>
      <c r="E46" s="60">
        <v>31</v>
      </c>
      <c r="F46" s="65">
        <v>2.39</v>
      </c>
      <c r="G46" s="65">
        <v>0.51</v>
      </c>
      <c r="H46" s="60">
        <v>21</v>
      </c>
      <c r="I46" s="60">
        <v>33</v>
      </c>
      <c r="J46" s="60">
        <v>30</v>
      </c>
      <c r="K46" s="65">
        <v>1.17</v>
      </c>
      <c r="L46" s="60">
        <v>9</v>
      </c>
      <c r="M46" s="60">
        <v>8</v>
      </c>
      <c r="N46" s="60" t="s">
        <v>611</v>
      </c>
      <c r="O46" s="60">
        <v>10</v>
      </c>
      <c r="P46" s="60">
        <v>10</v>
      </c>
      <c r="Q46" s="60">
        <v>8</v>
      </c>
      <c r="R46" s="60">
        <v>14</v>
      </c>
      <c r="S46" s="60">
        <v>16</v>
      </c>
      <c r="T46" s="60">
        <v>3201</v>
      </c>
      <c r="U46" s="60">
        <v>1522</v>
      </c>
      <c r="V46" s="60">
        <v>1955</v>
      </c>
    </row>
    <row r="47" spans="1:22" ht="12" customHeight="1" x14ac:dyDescent="0.25">
      <c r="A47" s="14" t="s">
        <v>43</v>
      </c>
      <c r="B47" s="60">
        <v>113</v>
      </c>
      <c r="C47" s="60">
        <v>24</v>
      </c>
      <c r="D47" s="60">
        <v>40</v>
      </c>
      <c r="E47" s="60">
        <v>48</v>
      </c>
      <c r="F47" s="65">
        <v>2.5299999999999998</v>
      </c>
      <c r="G47" s="65">
        <v>0.66</v>
      </c>
      <c r="H47" s="60">
        <v>22</v>
      </c>
      <c r="I47" s="60">
        <v>49</v>
      </c>
      <c r="J47" s="60">
        <v>42</v>
      </c>
      <c r="K47" s="65">
        <v>1.23</v>
      </c>
      <c r="L47" s="60">
        <v>14</v>
      </c>
      <c r="M47" s="60">
        <v>15</v>
      </c>
      <c r="N47" s="60">
        <v>6</v>
      </c>
      <c r="O47" s="60">
        <v>15</v>
      </c>
      <c r="P47" s="60">
        <v>19</v>
      </c>
      <c r="Q47" s="60">
        <v>14</v>
      </c>
      <c r="R47" s="60">
        <v>13</v>
      </c>
      <c r="S47" s="60">
        <v>11</v>
      </c>
      <c r="T47" s="60">
        <v>2529</v>
      </c>
      <c r="U47" s="60">
        <v>1078</v>
      </c>
      <c r="V47" s="60">
        <v>1494</v>
      </c>
    </row>
    <row r="48" spans="1:22" ht="12" customHeight="1" x14ac:dyDescent="0.25">
      <c r="A48" s="14" t="s">
        <v>44</v>
      </c>
      <c r="B48" s="60">
        <v>913</v>
      </c>
      <c r="C48" s="60">
        <v>241</v>
      </c>
      <c r="D48" s="60">
        <v>238</v>
      </c>
      <c r="E48" s="60">
        <v>433</v>
      </c>
      <c r="F48" s="65">
        <v>2.65</v>
      </c>
      <c r="G48" s="65">
        <v>0.73</v>
      </c>
      <c r="H48" s="60">
        <v>267</v>
      </c>
      <c r="I48" s="60">
        <v>370</v>
      </c>
      <c r="J48" s="60">
        <v>275</v>
      </c>
      <c r="K48" s="65">
        <v>1.07</v>
      </c>
      <c r="L48" s="60">
        <v>185</v>
      </c>
      <c r="M48" s="60">
        <v>155</v>
      </c>
      <c r="N48" s="60">
        <v>65</v>
      </c>
      <c r="O48" s="60">
        <v>149</v>
      </c>
      <c r="P48" s="60">
        <v>132</v>
      </c>
      <c r="Q48" s="60">
        <v>69</v>
      </c>
      <c r="R48" s="60">
        <v>61</v>
      </c>
      <c r="S48" s="60">
        <v>33</v>
      </c>
      <c r="T48" s="60">
        <v>1872</v>
      </c>
      <c r="U48" s="60">
        <v>798</v>
      </c>
      <c r="V48" s="60">
        <v>1091</v>
      </c>
    </row>
    <row r="49" spans="1:22" ht="12" customHeight="1" x14ac:dyDescent="0.25">
      <c r="A49" s="14" t="s">
        <v>45</v>
      </c>
      <c r="B49" s="60">
        <v>503</v>
      </c>
      <c r="C49" s="60">
        <v>126</v>
      </c>
      <c r="D49" s="60">
        <v>132</v>
      </c>
      <c r="E49" s="60">
        <v>245</v>
      </c>
      <c r="F49" s="65">
        <v>2.71</v>
      </c>
      <c r="G49" s="65">
        <v>0.75</v>
      </c>
      <c r="H49" s="60">
        <v>160</v>
      </c>
      <c r="I49" s="60">
        <v>187</v>
      </c>
      <c r="J49" s="60">
        <v>157</v>
      </c>
      <c r="K49" s="65">
        <v>1.08</v>
      </c>
      <c r="L49" s="60">
        <v>104</v>
      </c>
      <c r="M49" s="60">
        <v>92</v>
      </c>
      <c r="N49" s="60">
        <v>40</v>
      </c>
      <c r="O49" s="60">
        <v>83</v>
      </c>
      <c r="P49" s="60">
        <v>75</v>
      </c>
      <c r="Q49" s="60">
        <v>38</v>
      </c>
      <c r="R49" s="60">
        <v>26</v>
      </c>
      <c r="S49" s="60">
        <v>13</v>
      </c>
      <c r="T49" s="60">
        <v>1758</v>
      </c>
      <c r="U49" s="60">
        <v>736</v>
      </c>
      <c r="V49" s="60">
        <v>1009</v>
      </c>
    </row>
    <row r="50" spans="1:22" ht="12" customHeight="1" x14ac:dyDescent="0.25">
      <c r="A50" s="21" t="s">
        <v>27</v>
      </c>
      <c r="B50" s="60">
        <v>49</v>
      </c>
      <c r="C50" s="60">
        <v>21</v>
      </c>
      <c r="D50" s="60">
        <v>9</v>
      </c>
      <c r="E50" s="60">
        <v>20</v>
      </c>
      <c r="F50" s="65">
        <v>2.56</v>
      </c>
      <c r="G50" s="65">
        <v>0.88</v>
      </c>
      <c r="H50" s="60">
        <v>21</v>
      </c>
      <c r="I50" s="60">
        <v>22</v>
      </c>
      <c r="J50" s="60">
        <v>6</v>
      </c>
      <c r="K50" s="65">
        <v>0.71</v>
      </c>
      <c r="L50" s="60">
        <v>17</v>
      </c>
      <c r="M50" s="60">
        <v>9</v>
      </c>
      <c r="N50" s="60" t="s">
        <v>611</v>
      </c>
      <c r="O50" s="60">
        <v>9</v>
      </c>
      <c r="P50" s="60" t="s">
        <v>611</v>
      </c>
      <c r="Q50" s="60" t="s">
        <v>611</v>
      </c>
      <c r="R50" s="60" t="s">
        <v>611</v>
      </c>
      <c r="S50" s="60" t="s">
        <v>610</v>
      </c>
      <c r="T50" s="60">
        <v>1281</v>
      </c>
      <c r="U50" s="60">
        <v>656</v>
      </c>
      <c r="V50" s="60">
        <v>824</v>
      </c>
    </row>
    <row r="51" spans="1:22" ht="12" customHeight="1" x14ac:dyDescent="0.25">
      <c r="A51" s="21" t="s">
        <v>24</v>
      </c>
      <c r="B51" s="60">
        <v>72</v>
      </c>
      <c r="C51" s="60">
        <v>26</v>
      </c>
      <c r="D51" s="60">
        <v>21</v>
      </c>
      <c r="E51" s="60">
        <v>25</v>
      </c>
      <c r="F51" s="65">
        <v>2.23</v>
      </c>
      <c r="G51" s="65">
        <v>0.46</v>
      </c>
      <c r="H51" s="60">
        <v>24</v>
      </c>
      <c r="I51" s="60">
        <v>31</v>
      </c>
      <c r="J51" s="60">
        <v>17</v>
      </c>
      <c r="K51" s="65">
        <v>0.92</v>
      </c>
      <c r="L51" s="60">
        <v>16</v>
      </c>
      <c r="M51" s="60">
        <v>13</v>
      </c>
      <c r="N51" s="60" t="s">
        <v>611</v>
      </c>
      <c r="O51" s="60">
        <v>10</v>
      </c>
      <c r="P51" s="60">
        <v>7</v>
      </c>
      <c r="Q51" s="60" t="s">
        <v>611</v>
      </c>
      <c r="R51" s="60">
        <v>5</v>
      </c>
      <c r="S51" s="60" t="s">
        <v>611</v>
      </c>
      <c r="T51" s="60">
        <v>1962</v>
      </c>
      <c r="U51" s="60">
        <v>948</v>
      </c>
      <c r="V51" s="60">
        <v>1225</v>
      </c>
    </row>
    <row r="52" spans="1:22" ht="12" customHeight="1" x14ac:dyDescent="0.25">
      <c r="A52" s="21" t="s">
        <v>26</v>
      </c>
      <c r="B52" s="60">
        <v>255</v>
      </c>
      <c r="C52" s="60">
        <v>45</v>
      </c>
      <c r="D52" s="60">
        <v>74</v>
      </c>
      <c r="E52" s="60">
        <v>136</v>
      </c>
      <c r="F52" s="65">
        <v>2.75</v>
      </c>
      <c r="G52" s="65">
        <v>0.67</v>
      </c>
      <c r="H52" s="60">
        <v>68</v>
      </c>
      <c r="I52" s="60">
        <v>80</v>
      </c>
      <c r="J52" s="60">
        <v>107</v>
      </c>
      <c r="K52" s="65">
        <v>1.3</v>
      </c>
      <c r="L52" s="60">
        <v>43</v>
      </c>
      <c r="M52" s="60">
        <v>47</v>
      </c>
      <c r="N52" s="60">
        <v>20</v>
      </c>
      <c r="O52" s="60">
        <v>46</v>
      </c>
      <c r="P52" s="60">
        <v>46</v>
      </c>
      <c r="Q52" s="60">
        <v>24</v>
      </c>
      <c r="R52" s="60">
        <v>14</v>
      </c>
      <c r="S52" s="60" t="s">
        <v>611</v>
      </c>
      <c r="T52" s="60">
        <v>1776</v>
      </c>
      <c r="U52" s="60">
        <v>696</v>
      </c>
      <c r="V52" s="60">
        <v>989</v>
      </c>
    </row>
    <row r="53" spans="1:22" ht="12" customHeight="1" x14ac:dyDescent="0.25">
      <c r="A53" s="21" t="s">
        <v>28</v>
      </c>
      <c r="B53" s="60" t="s">
        <v>610</v>
      </c>
      <c r="C53" s="60" t="s">
        <v>610</v>
      </c>
      <c r="D53" s="60" t="s">
        <v>610</v>
      </c>
      <c r="E53" s="60" t="s">
        <v>610</v>
      </c>
      <c r="F53" s="65" t="s">
        <v>610</v>
      </c>
      <c r="G53" s="65" t="s">
        <v>610</v>
      </c>
      <c r="H53" s="60" t="s">
        <v>610</v>
      </c>
      <c r="I53" s="60" t="s">
        <v>610</v>
      </c>
      <c r="J53" s="60" t="s">
        <v>610</v>
      </c>
      <c r="K53" s="65" t="s">
        <v>610</v>
      </c>
      <c r="L53" s="60" t="s">
        <v>610</v>
      </c>
      <c r="M53" s="60" t="s">
        <v>610</v>
      </c>
      <c r="N53" s="60" t="s">
        <v>610</v>
      </c>
      <c r="O53" s="60" t="s">
        <v>610</v>
      </c>
      <c r="P53" s="60" t="s">
        <v>610</v>
      </c>
      <c r="Q53" s="60" t="s">
        <v>610</v>
      </c>
      <c r="R53" s="60" t="s">
        <v>610</v>
      </c>
      <c r="S53" s="60" t="s">
        <v>610</v>
      </c>
      <c r="T53" s="60" t="s">
        <v>610</v>
      </c>
      <c r="U53" s="60" t="s">
        <v>610</v>
      </c>
      <c r="V53" s="60" t="s">
        <v>610</v>
      </c>
    </row>
    <row r="54" spans="1:22" ht="12" customHeight="1" x14ac:dyDescent="0.25">
      <c r="A54" s="14" t="s">
        <v>572</v>
      </c>
      <c r="B54" s="60">
        <v>381</v>
      </c>
      <c r="C54" s="60">
        <v>107</v>
      </c>
      <c r="D54" s="60">
        <v>99</v>
      </c>
      <c r="E54" s="60">
        <v>174</v>
      </c>
      <c r="F54" s="65">
        <v>2.56</v>
      </c>
      <c r="G54" s="65">
        <v>0.7</v>
      </c>
      <c r="H54" s="60">
        <v>100</v>
      </c>
      <c r="I54" s="60">
        <v>171</v>
      </c>
      <c r="J54" s="60">
        <v>110</v>
      </c>
      <c r="K54" s="65">
        <v>1.06</v>
      </c>
      <c r="L54" s="60">
        <v>76</v>
      </c>
      <c r="M54" s="60">
        <v>59</v>
      </c>
      <c r="N54" s="60">
        <v>23</v>
      </c>
      <c r="O54" s="60">
        <v>61</v>
      </c>
      <c r="P54" s="60">
        <v>54</v>
      </c>
      <c r="Q54" s="60">
        <v>28</v>
      </c>
      <c r="R54" s="60">
        <v>33</v>
      </c>
      <c r="S54" s="60">
        <v>17</v>
      </c>
      <c r="T54" s="60">
        <v>1994</v>
      </c>
      <c r="U54" s="60">
        <v>871</v>
      </c>
      <c r="V54" s="60">
        <v>1187</v>
      </c>
    </row>
    <row r="55" spans="1:22" ht="12" customHeight="1" x14ac:dyDescent="0.25">
      <c r="A55" s="21" t="s">
        <v>25</v>
      </c>
      <c r="B55" s="60">
        <v>34</v>
      </c>
      <c r="C55" s="60">
        <v>7</v>
      </c>
      <c r="D55" s="60">
        <v>6</v>
      </c>
      <c r="E55" s="60">
        <v>21</v>
      </c>
      <c r="F55" s="65">
        <v>3.2</v>
      </c>
      <c r="G55" s="65">
        <v>0.99</v>
      </c>
      <c r="H55" s="60">
        <v>11</v>
      </c>
      <c r="I55" s="60">
        <v>13</v>
      </c>
      <c r="J55" s="60">
        <v>10</v>
      </c>
      <c r="K55" s="65">
        <v>1.02</v>
      </c>
      <c r="L55" s="60">
        <v>6</v>
      </c>
      <c r="M55" s="60">
        <v>5</v>
      </c>
      <c r="N55" s="60" t="s">
        <v>611</v>
      </c>
      <c r="O55" s="60">
        <v>6</v>
      </c>
      <c r="P55" s="60" t="s">
        <v>611</v>
      </c>
      <c r="Q55" s="60" t="s">
        <v>611</v>
      </c>
      <c r="R55" s="60" t="s">
        <v>611</v>
      </c>
      <c r="S55" s="60" t="s">
        <v>611</v>
      </c>
      <c r="T55" s="60">
        <v>1799</v>
      </c>
      <c r="U55" s="60">
        <v>671</v>
      </c>
      <c r="V55" s="60">
        <v>966</v>
      </c>
    </row>
    <row r="56" spans="1:22" ht="12" customHeight="1" x14ac:dyDescent="0.25">
      <c r="A56" s="21" t="s">
        <v>58</v>
      </c>
      <c r="B56" s="60">
        <v>60</v>
      </c>
      <c r="C56" s="60">
        <v>31</v>
      </c>
      <c r="D56" s="60">
        <v>12</v>
      </c>
      <c r="E56" s="60">
        <v>17</v>
      </c>
      <c r="F56" s="65">
        <v>1.96</v>
      </c>
      <c r="G56" s="65">
        <v>0.37</v>
      </c>
      <c r="H56" s="60">
        <v>21</v>
      </c>
      <c r="I56" s="60">
        <v>27</v>
      </c>
      <c r="J56" s="60">
        <v>12</v>
      </c>
      <c r="K56" s="65">
        <v>0.87</v>
      </c>
      <c r="L56" s="60">
        <v>23</v>
      </c>
      <c r="M56" s="60">
        <v>7</v>
      </c>
      <c r="N56" s="60" t="s">
        <v>611</v>
      </c>
      <c r="O56" s="60">
        <v>6</v>
      </c>
      <c r="P56" s="60">
        <v>8</v>
      </c>
      <c r="Q56" s="60" t="s">
        <v>611</v>
      </c>
      <c r="R56" s="60" t="s">
        <v>611</v>
      </c>
      <c r="S56" s="60" t="s">
        <v>611</v>
      </c>
      <c r="T56" s="60">
        <v>1745</v>
      </c>
      <c r="U56" s="60">
        <v>878</v>
      </c>
      <c r="V56" s="60">
        <v>1131</v>
      </c>
    </row>
    <row r="57" spans="1:22" ht="12" customHeight="1" x14ac:dyDescent="0.25">
      <c r="A57" s="21" t="s">
        <v>455</v>
      </c>
      <c r="B57" s="60" t="s">
        <v>610</v>
      </c>
      <c r="C57" s="60" t="s">
        <v>610</v>
      </c>
      <c r="D57" s="60" t="s">
        <v>610</v>
      </c>
      <c r="E57" s="60" t="s">
        <v>610</v>
      </c>
      <c r="F57" s="65" t="s">
        <v>610</v>
      </c>
      <c r="G57" s="65" t="s">
        <v>610</v>
      </c>
      <c r="H57" s="60" t="s">
        <v>610</v>
      </c>
      <c r="I57" s="60" t="s">
        <v>610</v>
      </c>
      <c r="J57" s="60" t="s">
        <v>610</v>
      </c>
      <c r="K57" s="65" t="s">
        <v>610</v>
      </c>
      <c r="L57" s="60" t="s">
        <v>610</v>
      </c>
      <c r="M57" s="60" t="s">
        <v>610</v>
      </c>
      <c r="N57" s="60" t="s">
        <v>610</v>
      </c>
      <c r="O57" s="60" t="s">
        <v>610</v>
      </c>
      <c r="P57" s="60" t="s">
        <v>610</v>
      </c>
      <c r="Q57" s="60" t="s">
        <v>610</v>
      </c>
      <c r="R57" s="60" t="s">
        <v>610</v>
      </c>
      <c r="S57" s="60" t="s">
        <v>610</v>
      </c>
      <c r="T57" s="60" t="s">
        <v>610</v>
      </c>
      <c r="U57" s="60" t="s">
        <v>610</v>
      </c>
      <c r="V57" s="60" t="s">
        <v>610</v>
      </c>
    </row>
    <row r="58" spans="1:22" ht="12" customHeight="1" x14ac:dyDescent="0.25">
      <c r="A58" s="21" t="s">
        <v>57</v>
      </c>
      <c r="B58" s="60" t="s">
        <v>610</v>
      </c>
      <c r="C58" s="60" t="s">
        <v>610</v>
      </c>
      <c r="D58" s="60" t="s">
        <v>610</v>
      </c>
      <c r="E58" s="60" t="s">
        <v>610</v>
      </c>
      <c r="F58" s="65" t="s">
        <v>610</v>
      </c>
      <c r="G58" s="65" t="s">
        <v>610</v>
      </c>
      <c r="H58" s="60" t="s">
        <v>610</v>
      </c>
      <c r="I58" s="60" t="s">
        <v>610</v>
      </c>
      <c r="J58" s="60" t="s">
        <v>610</v>
      </c>
      <c r="K58" s="65" t="s">
        <v>610</v>
      </c>
      <c r="L58" s="60" t="s">
        <v>610</v>
      </c>
      <c r="M58" s="60" t="s">
        <v>610</v>
      </c>
      <c r="N58" s="60" t="s">
        <v>610</v>
      </c>
      <c r="O58" s="60" t="s">
        <v>610</v>
      </c>
      <c r="P58" s="60" t="s">
        <v>610</v>
      </c>
      <c r="Q58" s="60" t="s">
        <v>610</v>
      </c>
      <c r="R58" s="60" t="s">
        <v>610</v>
      </c>
      <c r="S58" s="60" t="s">
        <v>610</v>
      </c>
      <c r="T58" s="60" t="s">
        <v>610</v>
      </c>
      <c r="U58" s="60" t="s">
        <v>610</v>
      </c>
      <c r="V58" s="60" t="s">
        <v>610</v>
      </c>
    </row>
    <row r="59" spans="1:22" ht="12" customHeight="1" x14ac:dyDescent="0.25">
      <c r="A59" s="21" t="s">
        <v>456</v>
      </c>
      <c r="B59" s="60">
        <v>69</v>
      </c>
      <c r="C59" s="60">
        <v>16</v>
      </c>
      <c r="D59" s="60">
        <v>14</v>
      </c>
      <c r="E59" s="60">
        <v>39</v>
      </c>
      <c r="F59" s="65">
        <v>2.81</v>
      </c>
      <c r="G59" s="65">
        <v>1.02</v>
      </c>
      <c r="H59" s="60">
        <v>17</v>
      </c>
      <c r="I59" s="60">
        <v>30</v>
      </c>
      <c r="J59" s="60">
        <v>22</v>
      </c>
      <c r="K59" s="65">
        <v>1.1299999999999999</v>
      </c>
      <c r="L59" s="60">
        <v>16</v>
      </c>
      <c r="M59" s="60">
        <v>17</v>
      </c>
      <c r="N59" s="60" t="s">
        <v>611</v>
      </c>
      <c r="O59" s="60">
        <v>12</v>
      </c>
      <c r="P59" s="60">
        <v>8</v>
      </c>
      <c r="Q59" s="60" t="s">
        <v>611</v>
      </c>
      <c r="R59" s="60" t="s">
        <v>611</v>
      </c>
      <c r="S59" s="60" t="s">
        <v>611</v>
      </c>
      <c r="T59" s="60">
        <v>1576</v>
      </c>
      <c r="U59" s="60">
        <v>621</v>
      </c>
      <c r="V59" s="60">
        <v>894</v>
      </c>
    </row>
    <row r="60" spans="1:22" ht="12" customHeight="1" x14ac:dyDescent="0.25">
      <c r="A60" s="14" t="s">
        <v>516</v>
      </c>
      <c r="B60" s="60">
        <v>824</v>
      </c>
      <c r="C60" s="60">
        <v>194</v>
      </c>
      <c r="D60" s="60">
        <v>280</v>
      </c>
      <c r="E60" s="60">
        <v>350</v>
      </c>
      <c r="F60" s="65">
        <v>2.52</v>
      </c>
      <c r="G60" s="65">
        <v>0.59</v>
      </c>
      <c r="H60" s="60">
        <v>287</v>
      </c>
      <c r="I60" s="60">
        <v>267</v>
      </c>
      <c r="J60" s="60">
        <v>271</v>
      </c>
      <c r="K60" s="65">
        <v>1.06</v>
      </c>
      <c r="L60" s="60">
        <v>98</v>
      </c>
      <c r="M60" s="60">
        <v>114</v>
      </c>
      <c r="N60" s="60">
        <v>63</v>
      </c>
      <c r="O60" s="60">
        <v>149</v>
      </c>
      <c r="P60" s="60">
        <v>138</v>
      </c>
      <c r="Q60" s="60">
        <v>86</v>
      </c>
      <c r="R60" s="60">
        <v>80</v>
      </c>
      <c r="S60" s="60">
        <v>46</v>
      </c>
      <c r="T60" s="60">
        <v>2210</v>
      </c>
      <c r="U60" s="60">
        <v>986</v>
      </c>
      <c r="V60" s="60">
        <v>1323</v>
      </c>
    </row>
    <row r="61" spans="1:22" ht="12" customHeight="1" x14ac:dyDescent="0.25">
      <c r="A61" s="14" t="s">
        <v>33</v>
      </c>
      <c r="B61" s="60"/>
      <c r="C61" s="60"/>
      <c r="D61" s="60"/>
      <c r="E61" s="60"/>
      <c r="F61" s="65"/>
      <c r="G61" s="65"/>
      <c r="H61" s="60"/>
      <c r="I61" s="60"/>
      <c r="J61" s="60"/>
      <c r="K61" s="65"/>
      <c r="L61" s="60"/>
      <c r="M61" s="60"/>
      <c r="N61" s="60"/>
      <c r="O61" s="60"/>
      <c r="P61" s="60"/>
      <c r="Q61" s="60"/>
      <c r="R61" s="60"/>
      <c r="S61" s="60"/>
      <c r="T61" s="60"/>
      <c r="U61" s="60"/>
      <c r="V61" s="60"/>
    </row>
    <row r="62" spans="1:22" ht="12" customHeight="1" x14ac:dyDescent="0.25">
      <c r="A62" s="14" t="s">
        <v>46</v>
      </c>
      <c r="B62" s="60">
        <v>585</v>
      </c>
      <c r="C62" s="60">
        <v>138</v>
      </c>
      <c r="D62" s="60">
        <v>190</v>
      </c>
      <c r="E62" s="60">
        <v>257</v>
      </c>
      <c r="F62" s="65">
        <v>2.59</v>
      </c>
      <c r="G62" s="65">
        <v>0.64</v>
      </c>
      <c r="H62" s="60">
        <v>147</v>
      </c>
      <c r="I62" s="60">
        <v>231</v>
      </c>
      <c r="J62" s="60">
        <v>208</v>
      </c>
      <c r="K62" s="65">
        <v>1.17</v>
      </c>
      <c r="L62" s="60">
        <v>77</v>
      </c>
      <c r="M62" s="60">
        <v>89</v>
      </c>
      <c r="N62" s="60">
        <v>44</v>
      </c>
      <c r="O62" s="60">
        <v>104</v>
      </c>
      <c r="P62" s="60">
        <v>106</v>
      </c>
      <c r="Q62" s="60">
        <v>65</v>
      </c>
      <c r="R62" s="60">
        <v>50</v>
      </c>
      <c r="S62" s="60">
        <v>18</v>
      </c>
      <c r="T62" s="60">
        <v>2025</v>
      </c>
      <c r="U62" s="60">
        <v>895</v>
      </c>
      <c r="V62" s="60">
        <v>1209</v>
      </c>
    </row>
    <row r="63" spans="1:22" ht="12" customHeight="1" x14ac:dyDescent="0.25">
      <c r="A63" s="14" t="s">
        <v>47</v>
      </c>
      <c r="B63" s="60">
        <v>1107</v>
      </c>
      <c r="C63" s="60">
        <v>256</v>
      </c>
      <c r="D63" s="60">
        <v>338</v>
      </c>
      <c r="E63" s="60">
        <v>513</v>
      </c>
      <c r="F63" s="65">
        <v>2.58</v>
      </c>
      <c r="G63" s="65">
        <v>0.61</v>
      </c>
      <c r="H63" s="60">
        <v>349</v>
      </c>
      <c r="I63" s="60">
        <v>376</v>
      </c>
      <c r="J63" s="60">
        <v>382</v>
      </c>
      <c r="K63" s="65">
        <v>1.1299999999999999</v>
      </c>
      <c r="L63" s="60">
        <v>225</v>
      </c>
      <c r="M63" s="60">
        <v>212</v>
      </c>
      <c r="N63" s="60">
        <v>86</v>
      </c>
      <c r="O63" s="60">
        <v>183</v>
      </c>
      <c r="P63" s="60">
        <v>178</v>
      </c>
      <c r="Q63" s="60">
        <v>88</v>
      </c>
      <c r="R63" s="60">
        <v>65</v>
      </c>
      <c r="S63" s="60">
        <v>23</v>
      </c>
      <c r="T63" s="60">
        <v>1761</v>
      </c>
      <c r="U63" s="60">
        <v>744</v>
      </c>
      <c r="V63" s="60">
        <v>1024</v>
      </c>
    </row>
    <row r="64" spans="1:22" ht="12" customHeight="1" x14ac:dyDescent="0.25">
      <c r="A64" s="14" t="s">
        <v>48</v>
      </c>
      <c r="B64" s="60">
        <v>2359</v>
      </c>
      <c r="C64" s="60">
        <v>502</v>
      </c>
      <c r="D64" s="60">
        <v>664</v>
      </c>
      <c r="E64" s="60">
        <v>1193</v>
      </c>
      <c r="F64" s="65">
        <v>2.78</v>
      </c>
      <c r="G64" s="65">
        <v>0.76</v>
      </c>
      <c r="H64" s="60">
        <v>596</v>
      </c>
      <c r="I64" s="60">
        <v>966</v>
      </c>
      <c r="J64" s="60">
        <v>797</v>
      </c>
      <c r="K64" s="65">
        <v>1.1599999999999999</v>
      </c>
      <c r="L64" s="60">
        <v>309</v>
      </c>
      <c r="M64" s="60">
        <v>368</v>
      </c>
      <c r="N64" s="60">
        <v>186</v>
      </c>
      <c r="O64" s="60">
        <v>427</v>
      </c>
      <c r="P64" s="60">
        <v>418</v>
      </c>
      <c r="Q64" s="60">
        <v>236</v>
      </c>
      <c r="R64" s="60">
        <v>189</v>
      </c>
      <c r="S64" s="60">
        <v>76</v>
      </c>
      <c r="T64" s="60">
        <v>2002</v>
      </c>
      <c r="U64" s="60">
        <v>833</v>
      </c>
      <c r="V64" s="60">
        <v>1150</v>
      </c>
    </row>
    <row r="65" spans="1:22" ht="12" customHeight="1" x14ac:dyDescent="0.25">
      <c r="A65" s="14" t="s">
        <v>50</v>
      </c>
      <c r="B65" s="60">
        <v>1332</v>
      </c>
      <c r="C65" s="60">
        <v>373</v>
      </c>
      <c r="D65" s="60">
        <v>466</v>
      </c>
      <c r="E65" s="60">
        <v>493</v>
      </c>
      <c r="F65" s="65">
        <v>2.36</v>
      </c>
      <c r="G65" s="65">
        <v>0.47</v>
      </c>
      <c r="H65" s="60">
        <v>316</v>
      </c>
      <c r="I65" s="60">
        <v>527</v>
      </c>
      <c r="J65" s="60">
        <v>489</v>
      </c>
      <c r="K65" s="65">
        <v>1.21</v>
      </c>
      <c r="L65" s="60">
        <v>145</v>
      </c>
      <c r="M65" s="60">
        <v>155</v>
      </c>
      <c r="N65" s="60">
        <v>89</v>
      </c>
      <c r="O65" s="60">
        <v>201</v>
      </c>
      <c r="P65" s="60">
        <v>211</v>
      </c>
      <c r="Q65" s="60">
        <v>147</v>
      </c>
      <c r="R65" s="60">
        <v>175</v>
      </c>
      <c r="S65" s="60">
        <v>120</v>
      </c>
      <c r="T65" s="60">
        <v>2523</v>
      </c>
      <c r="U65" s="60">
        <v>1208</v>
      </c>
      <c r="V65" s="60">
        <v>1572</v>
      </c>
    </row>
    <row r="66" spans="1:22" ht="12" customHeight="1" x14ac:dyDescent="0.25">
      <c r="A66" s="14" t="s">
        <v>49</v>
      </c>
      <c r="B66" s="60">
        <v>1298</v>
      </c>
      <c r="C66" s="60">
        <v>385</v>
      </c>
      <c r="D66" s="60">
        <v>478</v>
      </c>
      <c r="E66" s="60">
        <v>435</v>
      </c>
      <c r="F66" s="65">
        <v>2.2400000000000002</v>
      </c>
      <c r="G66" s="65">
        <v>0.4</v>
      </c>
      <c r="H66" s="60">
        <v>386</v>
      </c>
      <c r="I66" s="60">
        <v>471</v>
      </c>
      <c r="J66" s="60">
        <v>440</v>
      </c>
      <c r="K66" s="65">
        <v>1.1100000000000001</v>
      </c>
      <c r="L66" s="60">
        <v>169</v>
      </c>
      <c r="M66" s="60">
        <v>203</v>
      </c>
      <c r="N66" s="60">
        <v>96</v>
      </c>
      <c r="O66" s="60">
        <v>218</v>
      </c>
      <c r="P66" s="60">
        <v>208</v>
      </c>
      <c r="Q66" s="60">
        <v>136</v>
      </c>
      <c r="R66" s="60">
        <v>130</v>
      </c>
      <c r="S66" s="60">
        <v>60</v>
      </c>
      <c r="T66" s="60">
        <v>2128</v>
      </c>
      <c r="U66" s="60">
        <v>1037</v>
      </c>
      <c r="V66" s="60">
        <v>1347</v>
      </c>
    </row>
    <row r="67" spans="1:22" ht="20.100000000000001" customHeight="1" x14ac:dyDescent="0.25">
      <c r="A67" s="42" t="s">
        <v>389</v>
      </c>
      <c r="B67" s="64">
        <v>6469</v>
      </c>
      <c r="C67" s="64">
        <v>1674</v>
      </c>
      <c r="D67" s="64">
        <v>2060</v>
      </c>
      <c r="E67" s="64">
        <v>2736</v>
      </c>
      <c r="F67" s="66">
        <v>2.5299999999999998</v>
      </c>
      <c r="G67" s="66">
        <v>0.6</v>
      </c>
      <c r="H67" s="64">
        <v>1927</v>
      </c>
      <c r="I67" s="64">
        <v>2458</v>
      </c>
      <c r="J67" s="64">
        <v>2085</v>
      </c>
      <c r="K67" s="66">
        <v>1.1000000000000001</v>
      </c>
      <c r="L67" s="64">
        <v>981</v>
      </c>
      <c r="M67" s="64">
        <v>1016</v>
      </c>
      <c r="N67" s="64">
        <v>475</v>
      </c>
      <c r="O67" s="64">
        <v>1076</v>
      </c>
      <c r="P67" s="64">
        <v>1033</v>
      </c>
      <c r="Q67" s="64">
        <v>603</v>
      </c>
      <c r="R67" s="64">
        <v>567</v>
      </c>
      <c r="S67" s="64">
        <v>313</v>
      </c>
      <c r="T67" s="64">
        <v>2081</v>
      </c>
      <c r="U67" s="64">
        <v>940</v>
      </c>
      <c r="V67" s="64">
        <v>1251</v>
      </c>
    </row>
    <row r="68" spans="1:22" ht="12" customHeight="1" x14ac:dyDescent="0.25">
      <c r="A68" s="14" t="s">
        <v>36</v>
      </c>
      <c r="B68" s="60">
        <v>4586</v>
      </c>
      <c r="C68" s="60">
        <v>1125</v>
      </c>
      <c r="D68" s="60">
        <v>1483</v>
      </c>
      <c r="E68" s="60">
        <v>1978</v>
      </c>
      <c r="F68" s="65">
        <v>2.5499999999999998</v>
      </c>
      <c r="G68" s="65">
        <v>0.6</v>
      </c>
      <c r="H68" s="60">
        <v>1309</v>
      </c>
      <c r="I68" s="60">
        <v>1739</v>
      </c>
      <c r="J68" s="60">
        <v>1538</v>
      </c>
      <c r="K68" s="65">
        <v>1.1299999999999999</v>
      </c>
      <c r="L68" s="60">
        <v>636</v>
      </c>
      <c r="M68" s="60">
        <v>710</v>
      </c>
      <c r="N68" s="60">
        <v>340</v>
      </c>
      <c r="O68" s="60">
        <v>779</v>
      </c>
      <c r="P68" s="60">
        <v>765</v>
      </c>
      <c r="Q68" s="60">
        <v>448</v>
      </c>
      <c r="R68" s="60">
        <v>412</v>
      </c>
      <c r="S68" s="60">
        <v>216</v>
      </c>
      <c r="T68" s="60">
        <v>2105</v>
      </c>
      <c r="U68" s="60">
        <v>944</v>
      </c>
      <c r="V68" s="60">
        <v>1260</v>
      </c>
    </row>
    <row r="69" spans="1:22" ht="12" customHeight="1" x14ac:dyDescent="0.25">
      <c r="A69" s="14" t="s">
        <v>576</v>
      </c>
      <c r="B69" s="60">
        <v>2360</v>
      </c>
      <c r="C69" s="60">
        <v>674</v>
      </c>
      <c r="D69" s="60">
        <v>859</v>
      </c>
      <c r="E69" s="60">
        <v>827</v>
      </c>
      <c r="F69" s="65">
        <v>2.29</v>
      </c>
      <c r="G69" s="65">
        <v>0.42</v>
      </c>
      <c r="H69" s="60">
        <v>649</v>
      </c>
      <c r="I69" s="60">
        <v>886</v>
      </c>
      <c r="J69" s="60">
        <v>825</v>
      </c>
      <c r="K69" s="65">
        <v>1.1499999999999999</v>
      </c>
      <c r="L69" s="60">
        <v>282</v>
      </c>
      <c r="M69" s="60">
        <v>326</v>
      </c>
      <c r="N69" s="60">
        <v>162</v>
      </c>
      <c r="O69" s="60">
        <v>378</v>
      </c>
      <c r="P69" s="60">
        <v>376</v>
      </c>
      <c r="Q69" s="60">
        <v>252</v>
      </c>
      <c r="R69" s="60">
        <v>270</v>
      </c>
      <c r="S69" s="60">
        <v>162</v>
      </c>
      <c r="T69" s="60">
        <v>2326</v>
      </c>
      <c r="U69" s="60">
        <v>1122</v>
      </c>
      <c r="V69" s="60">
        <v>1458</v>
      </c>
    </row>
    <row r="70" spans="1:22" ht="12" customHeight="1" x14ac:dyDescent="0.25">
      <c r="A70" s="21" t="s">
        <v>19</v>
      </c>
      <c r="B70" s="60">
        <v>37</v>
      </c>
      <c r="C70" s="60">
        <v>15</v>
      </c>
      <c r="D70" s="60">
        <v>14</v>
      </c>
      <c r="E70" s="60">
        <v>8</v>
      </c>
      <c r="F70" s="65">
        <v>1.91</v>
      </c>
      <c r="G70" s="65">
        <v>0.28000000000000003</v>
      </c>
      <c r="H70" s="60">
        <v>10</v>
      </c>
      <c r="I70" s="60">
        <v>18</v>
      </c>
      <c r="J70" s="60">
        <v>9</v>
      </c>
      <c r="K70" s="65">
        <v>0.98</v>
      </c>
      <c r="L70" s="60">
        <v>11</v>
      </c>
      <c r="M70" s="60">
        <v>6</v>
      </c>
      <c r="N70" s="60" t="s">
        <v>611</v>
      </c>
      <c r="O70" s="60" t="s">
        <v>611</v>
      </c>
      <c r="P70" s="60" t="s">
        <v>611</v>
      </c>
      <c r="Q70" s="60" t="s">
        <v>611</v>
      </c>
      <c r="R70" s="60" t="s">
        <v>611</v>
      </c>
      <c r="S70" s="60" t="s">
        <v>611</v>
      </c>
      <c r="T70" s="60">
        <v>1846</v>
      </c>
      <c r="U70" s="60">
        <v>1001</v>
      </c>
      <c r="V70" s="60">
        <v>1241</v>
      </c>
    </row>
    <row r="71" spans="1:22" ht="12" customHeight="1" x14ac:dyDescent="0.25">
      <c r="A71" s="21" t="s">
        <v>51</v>
      </c>
      <c r="B71" s="60">
        <v>91</v>
      </c>
      <c r="C71" s="60">
        <v>30</v>
      </c>
      <c r="D71" s="60">
        <v>31</v>
      </c>
      <c r="E71" s="60">
        <v>30</v>
      </c>
      <c r="F71" s="65">
        <v>2.2400000000000002</v>
      </c>
      <c r="G71" s="65">
        <v>0.48</v>
      </c>
      <c r="H71" s="60">
        <v>18</v>
      </c>
      <c r="I71" s="60">
        <v>41</v>
      </c>
      <c r="J71" s="60">
        <v>32</v>
      </c>
      <c r="K71" s="65">
        <v>1.2</v>
      </c>
      <c r="L71" s="60">
        <v>12</v>
      </c>
      <c r="M71" s="60">
        <v>8</v>
      </c>
      <c r="N71" s="60" t="s">
        <v>611</v>
      </c>
      <c r="O71" s="60">
        <v>11</v>
      </c>
      <c r="P71" s="60">
        <v>11</v>
      </c>
      <c r="Q71" s="60">
        <v>10</v>
      </c>
      <c r="R71" s="60">
        <v>14</v>
      </c>
      <c r="S71" s="60">
        <v>14</v>
      </c>
      <c r="T71" s="60">
        <v>2979</v>
      </c>
      <c r="U71" s="60">
        <v>1413</v>
      </c>
      <c r="V71" s="60">
        <v>1829</v>
      </c>
    </row>
    <row r="72" spans="1:22" ht="12" customHeight="1" x14ac:dyDescent="0.25">
      <c r="A72" s="21" t="s">
        <v>15</v>
      </c>
      <c r="B72" s="60">
        <v>148</v>
      </c>
      <c r="C72" s="60">
        <v>30</v>
      </c>
      <c r="D72" s="60">
        <v>50</v>
      </c>
      <c r="E72" s="60">
        <v>68</v>
      </c>
      <c r="F72" s="65">
        <v>2.6</v>
      </c>
      <c r="G72" s="65">
        <v>0.49</v>
      </c>
      <c r="H72" s="60">
        <v>36</v>
      </c>
      <c r="I72" s="60">
        <v>54</v>
      </c>
      <c r="J72" s="60">
        <v>58</v>
      </c>
      <c r="K72" s="65">
        <v>1.28</v>
      </c>
      <c r="L72" s="60">
        <v>18</v>
      </c>
      <c r="M72" s="60">
        <v>22</v>
      </c>
      <c r="N72" s="60">
        <v>11</v>
      </c>
      <c r="O72" s="60">
        <v>25</v>
      </c>
      <c r="P72" s="60">
        <v>25</v>
      </c>
      <c r="Q72" s="60">
        <v>14</v>
      </c>
      <c r="R72" s="60">
        <v>15</v>
      </c>
      <c r="S72" s="60">
        <v>9</v>
      </c>
      <c r="T72" s="60">
        <v>2240</v>
      </c>
      <c r="U72" s="60">
        <v>931</v>
      </c>
      <c r="V72" s="60">
        <v>1278</v>
      </c>
    </row>
    <row r="73" spans="1:22" ht="12" customHeight="1" x14ac:dyDescent="0.25">
      <c r="A73" s="21" t="s">
        <v>16</v>
      </c>
      <c r="B73" s="60">
        <v>311</v>
      </c>
      <c r="C73" s="60">
        <v>72</v>
      </c>
      <c r="D73" s="60">
        <v>103</v>
      </c>
      <c r="E73" s="60">
        <v>137</v>
      </c>
      <c r="F73" s="65">
        <v>2.54</v>
      </c>
      <c r="G73" s="65">
        <v>0.51</v>
      </c>
      <c r="H73" s="60">
        <v>71</v>
      </c>
      <c r="I73" s="60">
        <v>116</v>
      </c>
      <c r="J73" s="60">
        <v>124</v>
      </c>
      <c r="K73" s="65">
        <v>1.3</v>
      </c>
      <c r="L73" s="60">
        <v>36</v>
      </c>
      <c r="M73" s="60">
        <v>43</v>
      </c>
      <c r="N73" s="60">
        <v>23</v>
      </c>
      <c r="O73" s="60">
        <v>53</v>
      </c>
      <c r="P73" s="60">
        <v>53</v>
      </c>
      <c r="Q73" s="60">
        <v>33</v>
      </c>
      <c r="R73" s="60">
        <v>34</v>
      </c>
      <c r="S73" s="60">
        <v>14</v>
      </c>
      <c r="T73" s="60">
        <v>2164</v>
      </c>
      <c r="U73" s="60">
        <v>958</v>
      </c>
      <c r="V73" s="60">
        <v>1290</v>
      </c>
    </row>
    <row r="74" spans="1:22" ht="12" customHeight="1" x14ac:dyDescent="0.25">
      <c r="A74" s="21" t="s">
        <v>52</v>
      </c>
      <c r="B74" s="60">
        <v>89</v>
      </c>
      <c r="C74" s="60">
        <v>26</v>
      </c>
      <c r="D74" s="60">
        <v>38</v>
      </c>
      <c r="E74" s="60">
        <v>26</v>
      </c>
      <c r="F74" s="65">
        <v>2.2000000000000002</v>
      </c>
      <c r="G74" s="65">
        <v>0.38</v>
      </c>
      <c r="H74" s="60">
        <v>27</v>
      </c>
      <c r="I74" s="60">
        <v>32</v>
      </c>
      <c r="J74" s="60">
        <v>30</v>
      </c>
      <c r="K74" s="65">
        <v>1.07</v>
      </c>
      <c r="L74" s="60">
        <v>6</v>
      </c>
      <c r="M74" s="60">
        <v>9</v>
      </c>
      <c r="N74" s="60">
        <v>6</v>
      </c>
      <c r="O74" s="60">
        <v>12</v>
      </c>
      <c r="P74" s="60">
        <v>11</v>
      </c>
      <c r="Q74" s="60">
        <v>11</v>
      </c>
      <c r="R74" s="60">
        <v>14</v>
      </c>
      <c r="S74" s="60">
        <v>11</v>
      </c>
      <c r="T74" s="60">
        <v>2945</v>
      </c>
      <c r="U74" s="60">
        <v>1519</v>
      </c>
      <c r="V74" s="60">
        <v>1910</v>
      </c>
    </row>
    <row r="75" spans="1:22" ht="12" customHeight="1" x14ac:dyDescent="0.25">
      <c r="A75" s="21" t="s">
        <v>53</v>
      </c>
      <c r="B75" s="60">
        <v>176</v>
      </c>
      <c r="C75" s="60">
        <v>58</v>
      </c>
      <c r="D75" s="60">
        <v>76</v>
      </c>
      <c r="E75" s="60">
        <v>42</v>
      </c>
      <c r="F75" s="65">
        <v>2.06</v>
      </c>
      <c r="G75" s="65">
        <v>0.27</v>
      </c>
      <c r="H75" s="60">
        <v>55</v>
      </c>
      <c r="I75" s="60">
        <v>69</v>
      </c>
      <c r="J75" s="60">
        <v>51</v>
      </c>
      <c r="K75" s="65">
        <v>1.02</v>
      </c>
      <c r="L75" s="60">
        <v>15</v>
      </c>
      <c r="M75" s="60">
        <v>19</v>
      </c>
      <c r="N75" s="60">
        <v>11</v>
      </c>
      <c r="O75" s="60">
        <v>26</v>
      </c>
      <c r="P75" s="60">
        <v>29</v>
      </c>
      <c r="Q75" s="60">
        <v>23</v>
      </c>
      <c r="R75" s="60">
        <v>26</v>
      </c>
      <c r="S75" s="60">
        <v>21</v>
      </c>
      <c r="T75" s="60">
        <v>2784</v>
      </c>
      <c r="U75" s="60">
        <v>1467</v>
      </c>
      <c r="V75" s="60">
        <v>1837</v>
      </c>
    </row>
    <row r="76" spans="1:22" ht="12" customHeight="1" x14ac:dyDescent="0.25">
      <c r="A76" s="21" t="s">
        <v>18</v>
      </c>
      <c r="B76" s="60">
        <v>708</v>
      </c>
      <c r="C76" s="60">
        <v>202</v>
      </c>
      <c r="D76" s="60">
        <v>246</v>
      </c>
      <c r="E76" s="60">
        <v>260</v>
      </c>
      <c r="F76" s="65">
        <v>2.31</v>
      </c>
      <c r="G76" s="65">
        <v>0.45</v>
      </c>
      <c r="H76" s="60">
        <v>188</v>
      </c>
      <c r="I76" s="60">
        <v>270</v>
      </c>
      <c r="J76" s="60">
        <v>250</v>
      </c>
      <c r="K76" s="65">
        <v>1.17</v>
      </c>
      <c r="L76" s="60">
        <v>89</v>
      </c>
      <c r="M76" s="60">
        <v>111</v>
      </c>
      <c r="N76" s="60">
        <v>53</v>
      </c>
      <c r="O76" s="60">
        <v>123</v>
      </c>
      <c r="P76" s="60">
        <v>117</v>
      </c>
      <c r="Q76" s="60">
        <v>79</v>
      </c>
      <c r="R76" s="60">
        <v>67</v>
      </c>
      <c r="S76" s="60">
        <v>24</v>
      </c>
      <c r="T76" s="60">
        <v>2066</v>
      </c>
      <c r="U76" s="60">
        <v>983</v>
      </c>
      <c r="V76" s="60">
        <v>1291</v>
      </c>
    </row>
    <row r="77" spans="1:22" ht="12" customHeight="1" x14ac:dyDescent="0.25">
      <c r="A77" s="21" t="s">
        <v>54</v>
      </c>
      <c r="B77" s="60">
        <v>69</v>
      </c>
      <c r="C77" s="60">
        <v>13</v>
      </c>
      <c r="D77" s="60">
        <v>19</v>
      </c>
      <c r="E77" s="60">
        <v>37</v>
      </c>
      <c r="F77" s="65">
        <v>2.71</v>
      </c>
      <c r="G77" s="65">
        <v>0.65</v>
      </c>
      <c r="H77" s="60">
        <v>13</v>
      </c>
      <c r="I77" s="60">
        <v>26</v>
      </c>
      <c r="J77" s="60">
        <v>30</v>
      </c>
      <c r="K77" s="65">
        <v>1.34</v>
      </c>
      <c r="L77" s="60">
        <v>8</v>
      </c>
      <c r="M77" s="60">
        <v>9</v>
      </c>
      <c r="N77" s="60" t="s">
        <v>611</v>
      </c>
      <c r="O77" s="60">
        <v>13</v>
      </c>
      <c r="P77" s="60">
        <v>12</v>
      </c>
      <c r="Q77" s="60">
        <v>8</v>
      </c>
      <c r="R77" s="60">
        <v>8</v>
      </c>
      <c r="S77" s="60" t="s">
        <v>611</v>
      </c>
      <c r="T77" s="60">
        <v>2114</v>
      </c>
      <c r="U77" s="60">
        <v>853</v>
      </c>
      <c r="V77" s="60">
        <v>1203</v>
      </c>
    </row>
    <row r="78" spans="1:22" ht="12" customHeight="1" x14ac:dyDescent="0.25">
      <c r="A78" s="21" t="s">
        <v>20</v>
      </c>
      <c r="B78" s="60">
        <v>249</v>
      </c>
      <c r="C78" s="60">
        <v>67</v>
      </c>
      <c r="D78" s="60">
        <v>99</v>
      </c>
      <c r="E78" s="60">
        <v>83</v>
      </c>
      <c r="F78" s="65">
        <v>2.25</v>
      </c>
      <c r="G78" s="65">
        <v>0.38</v>
      </c>
      <c r="H78" s="60">
        <v>75</v>
      </c>
      <c r="I78" s="60">
        <v>78</v>
      </c>
      <c r="J78" s="60">
        <v>97</v>
      </c>
      <c r="K78" s="65">
        <v>1.1499999999999999</v>
      </c>
      <c r="L78" s="60">
        <v>29</v>
      </c>
      <c r="M78" s="60">
        <v>39</v>
      </c>
      <c r="N78" s="60">
        <v>18</v>
      </c>
      <c r="O78" s="60">
        <v>38</v>
      </c>
      <c r="P78" s="60">
        <v>43</v>
      </c>
      <c r="Q78" s="60">
        <v>30</v>
      </c>
      <c r="R78" s="60">
        <v>28</v>
      </c>
      <c r="S78" s="60">
        <v>14</v>
      </c>
      <c r="T78" s="60">
        <v>2236</v>
      </c>
      <c r="U78" s="60">
        <v>1071</v>
      </c>
      <c r="V78" s="60">
        <v>1399</v>
      </c>
    </row>
    <row r="79" spans="1:22" ht="12" customHeight="1" x14ac:dyDescent="0.25">
      <c r="A79" s="21" t="s">
        <v>55</v>
      </c>
      <c r="B79" s="60">
        <v>73</v>
      </c>
      <c r="C79" s="60">
        <v>22</v>
      </c>
      <c r="D79" s="60">
        <v>25</v>
      </c>
      <c r="E79" s="60">
        <v>26</v>
      </c>
      <c r="F79" s="65">
        <v>2.29</v>
      </c>
      <c r="G79" s="65">
        <v>0.37</v>
      </c>
      <c r="H79" s="60">
        <v>20</v>
      </c>
      <c r="I79" s="60">
        <v>27</v>
      </c>
      <c r="J79" s="60">
        <v>25</v>
      </c>
      <c r="K79" s="65">
        <v>1.1499999999999999</v>
      </c>
      <c r="L79" s="60">
        <v>10</v>
      </c>
      <c r="M79" s="60">
        <v>8</v>
      </c>
      <c r="N79" s="60" t="s">
        <v>611</v>
      </c>
      <c r="O79" s="60">
        <v>11</v>
      </c>
      <c r="P79" s="60">
        <v>12</v>
      </c>
      <c r="Q79" s="60">
        <v>9</v>
      </c>
      <c r="R79" s="60">
        <v>7</v>
      </c>
      <c r="S79" s="60">
        <v>6</v>
      </c>
      <c r="T79" s="60">
        <v>2381</v>
      </c>
      <c r="U79" s="60">
        <v>1131</v>
      </c>
      <c r="V79" s="60">
        <v>1472</v>
      </c>
    </row>
    <row r="80" spans="1:22" ht="12" customHeight="1" x14ac:dyDescent="0.25">
      <c r="A80" s="21" t="s">
        <v>60</v>
      </c>
      <c r="B80" s="60">
        <v>83</v>
      </c>
      <c r="C80" s="60">
        <v>23</v>
      </c>
      <c r="D80" s="60">
        <v>31</v>
      </c>
      <c r="E80" s="60">
        <v>29</v>
      </c>
      <c r="F80" s="65">
        <v>2.34</v>
      </c>
      <c r="G80" s="65">
        <v>0.47</v>
      </c>
      <c r="H80" s="60">
        <v>15</v>
      </c>
      <c r="I80" s="60">
        <v>35</v>
      </c>
      <c r="J80" s="60">
        <v>33</v>
      </c>
      <c r="K80" s="65">
        <v>1.28</v>
      </c>
      <c r="L80" s="60">
        <v>6</v>
      </c>
      <c r="M80" s="60">
        <v>6</v>
      </c>
      <c r="N80" s="60" t="s">
        <v>611</v>
      </c>
      <c r="O80" s="60">
        <v>9</v>
      </c>
      <c r="P80" s="60">
        <v>12</v>
      </c>
      <c r="Q80" s="60">
        <v>8</v>
      </c>
      <c r="R80" s="60">
        <v>18</v>
      </c>
      <c r="S80" s="60">
        <v>14</v>
      </c>
      <c r="T80" s="60">
        <v>3133</v>
      </c>
      <c r="U80" s="60">
        <v>1559</v>
      </c>
      <c r="V80" s="60">
        <v>2010</v>
      </c>
    </row>
    <row r="81" spans="1:22" ht="12" customHeight="1" x14ac:dyDescent="0.25">
      <c r="A81" s="14" t="s">
        <v>37</v>
      </c>
      <c r="B81" s="60">
        <v>2271</v>
      </c>
      <c r="C81" s="60">
        <v>451</v>
      </c>
      <c r="D81" s="60">
        <v>643</v>
      </c>
      <c r="E81" s="60">
        <v>1178</v>
      </c>
      <c r="F81" s="65">
        <v>2.83</v>
      </c>
      <c r="G81" s="65">
        <v>0.79</v>
      </c>
      <c r="H81" s="60">
        <v>667</v>
      </c>
      <c r="I81" s="60">
        <v>872</v>
      </c>
      <c r="J81" s="60">
        <v>732</v>
      </c>
      <c r="K81" s="65">
        <v>1.1100000000000001</v>
      </c>
      <c r="L81" s="60">
        <v>356</v>
      </c>
      <c r="M81" s="60">
        <v>390</v>
      </c>
      <c r="N81" s="60">
        <v>181</v>
      </c>
      <c r="O81" s="60">
        <v>410</v>
      </c>
      <c r="P81" s="60">
        <v>398</v>
      </c>
      <c r="Q81" s="60">
        <v>202</v>
      </c>
      <c r="R81" s="60">
        <v>147</v>
      </c>
      <c r="S81" s="60">
        <v>57</v>
      </c>
      <c r="T81" s="60">
        <v>1885</v>
      </c>
      <c r="U81" s="60">
        <v>759</v>
      </c>
      <c r="V81" s="60">
        <v>1059</v>
      </c>
    </row>
    <row r="82" spans="1:22" ht="12" customHeight="1" x14ac:dyDescent="0.25">
      <c r="A82" s="21" t="s">
        <v>38</v>
      </c>
      <c r="B82" s="60">
        <v>132</v>
      </c>
      <c r="C82" s="60">
        <v>28</v>
      </c>
      <c r="D82" s="60">
        <v>42</v>
      </c>
      <c r="E82" s="60">
        <v>62</v>
      </c>
      <c r="F82" s="65">
        <v>2.58</v>
      </c>
      <c r="G82" s="65">
        <v>0.6</v>
      </c>
      <c r="H82" s="60">
        <v>30</v>
      </c>
      <c r="I82" s="60">
        <v>51</v>
      </c>
      <c r="J82" s="60">
        <v>51</v>
      </c>
      <c r="K82" s="65">
        <v>1.23</v>
      </c>
      <c r="L82" s="60">
        <v>20</v>
      </c>
      <c r="M82" s="60">
        <v>22</v>
      </c>
      <c r="N82" s="60">
        <v>9</v>
      </c>
      <c r="O82" s="60">
        <v>21</v>
      </c>
      <c r="P82" s="60">
        <v>26</v>
      </c>
      <c r="Q82" s="60">
        <v>14</v>
      </c>
      <c r="R82" s="60">
        <v>8</v>
      </c>
      <c r="S82" s="60" t="s">
        <v>611</v>
      </c>
      <c r="T82" s="60">
        <v>1862</v>
      </c>
      <c r="U82" s="60">
        <v>802</v>
      </c>
      <c r="V82" s="60">
        <v>1102</v>
      </c>
    </row>
    <row r="83" spans="1:22" ht="12" customHeight="1" x14ac:dyDescent="0.25">
      <c r="A83" s="21" t="s">
        <v>457</v>
      </c>
      <c r="B83" s="60" t="s">
        <v>610</v>
      </c>
      <c r="C83" s="60" t="s">
        <v>610</v>
      </c>
      <c r="D83" s="60" t="s">
        <v>610</v>
      </c>
      <c r="E83" s="60" t="s">
        <v>610</v>
      </c>
      <c r="F83" s="65" t="s">
        <v>610</v>
      </c>
      <c r="G83" s="65" t="s">
        <v>610</v>
      </c>
      <c r="H83" s="60" t="s">
        <v>610</v>
      </c>
      <c r="I83" s="60" t="s">
        <v>610</v>
      </c>
      <c r="J83" s="60" t="s">
        <v>610</v>
      </c>
      <c r="K83" s="65" t="s">
        <v>610</v>
      </c>
      <c r="L83" s="60" t="s">
        <v>610</v>
      </c>
      <c r="M83" s="60" t="s">
        <v>610</v>
      </c>
      <c r="N83" s="60" t="s">
        <v>610</v>
      </c>
      <c r="O83" s="60" t="s">
        <v>610</v>
      </c>
      <c r="P83" s="60" t="s">
        <v>610</v>
      </c>
      <c r="Q83" s="60" t="s">
        <v>610</v>
      </c>
      <c r="R83" s="60" t="s">
        <v>610</v>
      </c>
      <c r="S83" s="60" t="s">
        <v>610</v>
      </c>
      <c r="T83" s="60" t="s">
        <v>610</v>
      </c>
      <c r="U83" s="60" t="s">
        <v>610</v>
      </c>
      <c r="V83" s="60" t="s">
        <v>610</v>
      </c>
    </row>
    <row r="84" spans="1:22" ht="12" customHeight="1" x14ac:dyDescent="0.25">
      <c r="A84" s="21" t="s">
        <v>17</v>
      </c>
      <c r="B84" s="60">
        <v>173</v>
      </c>
      <c r="C84" s="60">
        <v>39</v>
      </c>
      <c r="D84" s="60">
        <v>61</v>
      </c>
      <c r="E84" s="60">
        <v>73</v>
      </c>
      <c r="F84" s="65">
        <v>2.48</v>
      </c>
      <c r="G84" s="65">
        <v>0.47</v>
      </c>
      <c r="H84" s="60">
        <v>41</v>
      </c>
      <c r="I84" s="60">
        <v>65</v>
      </c>
      <c r="J84" s="60">
        <v>67</v>
      </c>
      <c r="K84" s="65">
        <v>1.22</v>
      </c>
      <c r="L84" s="60">
        <v>21</v>
      </c>
      <c r="M84" s="60">
        <v>22</v>
      </c>
      <c r="N84" s="60">
        <v>12</v>
      </c>
      <c r="O84" s="60">
        <v>30</v>
      </c>
      <c r="P84" s="60">
        <v>29</v>
      </c>
      <c r="Q84" s="60">
        <v>21</v>
      </c>
      <c r="R84" s="60">
        <v>21</v>
      </c>
      <c r="S84" s="60">
        <v>8</v>
      </c>
      <c r="T84" s="60">
        <v>2240</v>
      </c>
      <c r="U84" s="60">
        <v>977</v>
      </c>
      <c r="V84" s="60">
        <v>1320</v>
      </c>
    </row>
    <row r="85" spans="1:22" ht="12" customHeight="1" x14ac:dyDescent="0.25">
      <c r="A85" s="21" t="s">
        <v>39</v>
      </c>
      <c r="B85" s="60">
        <v>530</v>
      </c>
      <c r="C85" s="60">
        <v>115</v>
      </c>
      <c r="D85" s="60">
        <v>167</v>
      </c>
      <c r="E85" s="60">
        <v>248</v>
      </c>
      <c r="F85" s="65">
        <v>2.6</v>
      </c>
      <c r="G85" s="65">
        <v>0.63</v>
      </c>
      <c r="H85" s="60">
        <v>163</v>
      </c>
      <c r="I85" s="60">
        <v>185</v>
      </c>
      <c r="J85" s="60">
        <v>182</v>
      </c>
      <c r="K85" s="65">
        <v>1.1399999999999999</v>
      </c>
      <c r="L85" s="60">
        <v>102</v>
      </c>
      <c r="M85" s="60">
        <v>104</v>
      </c>
      <c r="N85" s="60">
        <v>40</v>
      </c>
      <c r="O85" s="60">
        <v>90</v>
      </c>
      <c r="P85" s="60">
        <v>89</v>
      </c>
      <c r="Q85" s="60">
        <v>40</v>
      </c>
      <c r="R85" s="60">
        <v>33</v>
      </c>
      <c r="S85" s="60">
        <v>10</v>
      </c>
      <c r="T85" s="60">
        <v>1765</v>
      </c>
      <c r="U85" s="60">
        <v>735</v>
      </c>
      <c r="V85" s="60">
        <v>1021</v>
      </c>
    </row>
    <row r="86" spans="1:22" ht="12" customHeight="1" x14ac:dyDescent="0.25">
      <c r="A86" s="21" t="s">
        <v>21</v>
      </c>
      <c r="B86" s="60">
        <v>165</v>
      </c>
      <c r="C86" s="60">
        <v>32</v>
      </c>
      <c r="D86" s="60">
        <v>52</v>
      </c>
      <c r="E86" s="60">
        <v>81</v>
      </c>
      <c r="F86" s="65">
        <v>2.87</v>
      </c>
      <c r="G86" s="65">
        <v>0.86</v>
      </c>
      <c r="H86" s="60">
        <v>45</v>
      </c>
      <c r="I86" s="60">
        <v>69</v>
      </c>
      <c r="J86" s="60">
        <v>52</v>
      </c>
      <c r="K86" s="65">
        <v>1.1100000000000001</v>
      </c>
      <c r="L86" s="60">
        <v>21</v>
      </c>
      <c r="M86" s="60">
        <v>27</v>
      </c>
      <c r="N86" s="60">
        <v>13</v>
      </c>
      <c r="O86" s="60">
        <v>36</v>
      </c>
      <c r="P86" s="60">
        <v>30</v>
      </c>
      <c r="Q86" s="60">
        <v>16</v>
      </c>
      <c r="R86" s="60">
        <v>10</v>
      </c>
      <c r="S86" s="60" t="s">
        <v>611</v>
      </c>
      <c r="T86" s="60">
        <v>1937</v>
      </c>
      <c r="U86" s="60">
        <v>807</v>
      </c>
      <c r="V86" s="60">
        <v>1113</v>
      </c>
    </row>
    <row r="87" spans="1:22" ht="12" customHeight="1" x14ac:dyDescent="0.25">
      <c r="A87" s="21" t="s">
        <v>23</v>
      </c>
      <c r="B87" s="60">
        <v>873</v>
      </c>
      <c r="C87" s="60">
        <v>125</v>
      </c>
      <c r="D87" s="60">
        <v>196</v>
      </c>
      <c r="E87" s="60">
        <v>551</v>
      </c>
      <c r="F87" s="65">
        <v>3.23</v>
      </c>
      <c r="G87" s="65">
        <v>1.05</v>
      </c>
      <c r="H87" s="60">
        <v>248</v>
      </c>
      <c r="I87" s="60">
        <v>365</v>
      </c>
      <c r="J87" s="60">
        <v>260</v>
      </c>
      <c r="K87" s="65">
        <v>1.0900000000000001</v>
      </c>
      <c r="L87" s="60">
        <v>110</v>
      </c>
      <c r="M87" s="60">
        <v>145</v>
      </c>
      <c r="N87" s="60">
        <v>75</v>
      </c>
      <c r="O87" s="60">
        <v>170</v>
      </c>
      <c r="P87" s="60">
        <v>165</v>
      </c>
      <c r="Q87" s="60">
        <v>79</v>
      </c>
      <c r="R87" s="60">
        <v>52</v>
      </c>
      <c r="S87" s="60">
        <v>15</v>
      </c>
      <c r="T87" s="60">
        <v>1875</v>
      </c>
      <c r="U87" s="60">
        <v>659</v>
      </c>
      <c r="V87" s="60">
        <v>970</v>
      </c>
    </row>
    <row r="88" spans="1:22" ht="12" customHeight="1" x14ac:dyDescent="0.25">
      <c r="A88" s="21" t="s">
        <v>56</v>
      </c>
      <c r="B88" s="60">
        <v>141</v>
      </c>
      <c r="C88" s="60">
        <v>42</v>
      </c>
      <c r="D88" s="60">
        <v>46</v>
      </c>
      <c r="E88" s="60">
        <v>53</v>
      </c>
      <c r="F88" s="65">
        <v>2.2599999999999998</v>
      </c>
      <c r="G88" s="65">
        <v>0.46</v>
      </c>
      <c r="H88" s="60">
        <v>61</v>
      </c>
      <c r="I88" s="60">
        <v>46</v>
      </c>
      <c r="J88" s="60">
        <v>34</v>
      </c>
      <c r="K88" s="65">
        <v>0.84</v>
      </c>
      <c r="L88" s="60">
        <v>40</v>
      </c>
      <c r="M88" s="60">
        <v>32</v>
      </c>
      <c r="N88" s="60">
        <v>11</v>
      </c>
      <c r="O88" s="60">
        <v>18</v>
      </c>
      <c r="P88" s="60">
        <v>15</v>
      </c>
      <c r="Q88" s="60">
        <v>8</v>
      </c>
      <c r="R88" s="60" t="s">
        <v>611</v>
      </c>
      <c r="S88" s="60" t="s">
        <v>611</v>
      </c>
      <c r="T88" s="60">
        <v>1598</v>
      </c>
      <c r="U88" s="60">
        <v>762</v>
      </c>
      <c r="V88" s="60">
        <v>1005</v>
      </c>
    </row>
    <row r="89" spans="1:22" ht="12" customHeight="1" x14ac:dyDescent="0.25">
      <c r="A89" s="14" t="s">
        <v>40</v>
      </c>
      <c r="B89" s="60">
        <v>246</v>
      </c>
      <c r="C89" s="60">
        <v>80</v>
      </c>
      <c r="D89" s="60">
        <v>59</v>
      </c>
      <c r="E89" s="60">
        <v>106</v>
      </c>
      <c r="F89" s="65">
        <v>2.5299999999999998</v>
      </c>
      <c r="G89" s="65">
        <v>0.79</v>
      </c>
      <c r="H89" s="60">
        <v>75</v>
      </c>
      <c r="I89" s="60">
        <v>114</v>
      </c>
      <c r="J89" s="60">
        <v>57</v>
      </c>
      <c r="K89" s="65">
        <v>0.96</v>
      </c>
      <c r="L89" s="60">
        <v>55</v>
      </c>
      <c r="M89" s="60">
        <v>51</v>
      </c>
      <c r="N89" s="60">
        <v>22</v>
      </c>
      <c r="O89" s="60">
        <v>34</v>
      </c>
      <c r="P89" s="60">
        <v>32</v>
      </c>
      <c r="Q89" s="60">
        <v>15</v>
      </c>
      <c r="R89" s="60">
        <v>13</v>
      </c>
      <c r="S89" s="60">
        <v>7</v>
      </c>
      <c r="T89" s="60">
        <v>1695</v>
      </c>
      <c r="U89" s="60">
        <v>777</v>
      </c>
      <c r="V89" s="60">
        <v>1040</v>
      </c>
    </row>
    <row r="90" spans="1:22" ht="12" customHeight="1" x14ac:dyDescent="0.25">
      <c r="A90" s="21" t="s">
        <v>22</v>
      </c>
      <c r="B90" s="60">
        <v>69</v>
      </c>
      <c r="C90" s="60">
        <v>16</v>
      </c>
      <c r="D90" s="60">
        <v>17</v>
      </c>
      <c r="E90" s="60">
        <v>36</v>
      </c>
      <c r="F90" s="65">
        <v>2.87</v>
      </c>
      <c r="G90" s="65">
        <v>0.94</v>
      </c>
      <c r="H90" s="60">
        <v>22</v>
      </c>
      <c r="I90" s="60">
        <v>31</v>
      </c>
      <c r="J90" s="60">
        <v>16</v>
      </c>
      <c r="K90" s="65">
        <v>0.95</v>
      </c>
      <c r="L90" s="60">
        <v>11</v>
      </c>
      <c r="M90" s="60">
        <v>16</v>
      </c>
      <c r="N90" s="60">
        <v>6</v>
      </c>
      <c r="O90" s="60">
        <v>11</v>
      </c>
      <c r="P90" s="60">
        <v>11</v>
      </c>
      <c r="Q90" s="60" t="s">
        <v>611</v>
      </c>
      <c r="R90" s="60" t="s">
        <v>611</v>
      </c>
      <c r="S90" s="60" t="s">
        <v>611</v>
      </c>
      <c r="T90" s="60">
        <v>1706</v>
      </c>
      <c r="U90" s="60">
        <v>694</v>
      </c>
      <c r="V90" s="60">
        <v>978</v>
      </c>
    </row>
    <row r="91" spans="1:22" ht="12" customHeight="1" x14ac:dyDescent="0.25">
      <c r="A91" s="21" t="s">
        <v>577</v>
      </c>
      <c r="B91" s="60">
        <v>60</v>
      </c>
      <c r="C91" s="60">
        <v>19</v>
      </c>
      <c r="D91" s="60">
        <v>16</v>
      </c>
      <c r="E91" s="60">
        <v>25</v>
      </c>
      <c r="F91" s="65">
        <v>2.52</v>
      </c>
      <c r="G91" s="65">
        <v>0.72</v>
      </c>
      <c r="H91" s="60">
        <v>19</v>
      </c>
      <c r="I91" s="60">
        <v>25</v>
      </c>
      <c r="J91" s="60">
        <v>16</v>
      </c>
      <c r="K91" s="65">
        <v>1</v>
      </c>
      <c r="L91" s="60">
        <v>13</v>
      </c>
      <c r="M91" s="60">
        <v>10</v>
      </c>
      <c r="N91" s="60">
        <v>5</v>
      </c>
      <c r="O91" s="60">
        <v>8</v>
      </c>
      <c r="P91" s="60">
        <v>9</v>
      </c>
      <c r="Q91" s="60" t="s">
        <v>611</v>
      </c>
      <c r="R91" s="60" t="s">
        <v>611</v>
      </c>
      <c r="S91" s="60" t="s">
        <v>611</v>
      </c>
      <c r="T91" s="60">
        <v>1766</v>
      </c>
      <c r="U91" s="60">
        <v>825</v>
      </c>
      <c r="V91" s="60">
        <v>1092</v>
      </c>
    </row>
    <row r="92" spans="1:22" ht="12" customHeight="1" x14ac:dyDescent="0.25">
      <c r="A92" s="14" t="s">
        <v>41</v>
      </c>
      <c r="B92" s="60">
        <v>198</v>
      </c>
      <c r="C92" s="60">
        <v>45</v>
      </c>
      <c r="D92" s="60">
        <v>73</v>
      </c>
      <c r="E92" s="60">
        <v>79</v>
      </c>
      <c r="F92" s="65">
        <v>2.4900000000000002</v>
      </c>
      <c r="G92" s="65">
        <v>0.6</v>
      </c>
      <c r="H92" s="60">
        <v>40</v>
      </c>
      <c r="I92" s="60">
        <v>85</v>
      </c>
      <c r="J92" s="60">
        <v>72</v>
      </c>
      <c r="K92" s="65">
        <v>1.22</v>
      </c>
      <c r="L92" s="60">
        <v>23</v>
      </c>
      <c r="M92" s="60">
        <v>22</v>
      </c>
      <c r="N92" s="60">
        <v>9</v>
      </c>
      <c r="O92" s="60">
        <v>26</v>
      </c>
      <c r="P92" s="60">
        <v>29</v>
      </c>
      <c r="Q92" s="60">
        <v>23</v>
      </c>
      <c r="R92" s="60">
        <v>27</v>
      </c>
      <c r="S92" s="60">
        <v>28</v>
      </c>
      <c r="T92" s="60">
        <v>2828</v>
      </c>
      <c r="U92" s="60">
        <v>1263</v>
      </c>
      <c r="V92" s="60">
        <v>1689</v>
      </c>
    </row>
    <row r="93" spans="1:22" ht="12" customHeight="1" x14ac:dyDescent="0.25">
      <c r="A93" s="14" t="s">
        <v>42</v>
      </c>
      <c r="B93" s="60">
        <v>87</v>
      </c>
      <c r="C93" s="60">
        <v>22</v>
      </c>
      <c r="D93" s="60">
        <v>33</v>
      </c>
      <c r="E93" s="60">
        <v>32</v>
      </c>
      <c r="F93" s="65">
        <v>2.4300000000000002</v>
      </c>
      <c r="G93" s="65">
        <v>0.53</v>
      </c>
      <c r="H93" s="60">
        <v>19</v>
      </c>
      <c r="I93" s="60">
        <v>36</v>
      </c>
      <c r="J93" s="60">
        <v>32</v>
      </c>
      <c r="K93" s="65">
        <v>1.21</v>
      </c>
      <c r="L93" s="60">
        <v>9</v>
      </c>
      <c r="M93" s="60">
        <v>7</v>
      </c>
      <c r="N93" s="60" t="s">
        <v>611</v>
      </c>
      <c r="O93" s="60">
        <v>11</v>
      </c>
      <c r="P93" s="60">
        <v>11</v>
      </c>
      <c r="Q93" s="60">
        <v>9</v>
      </c>
      <c r="R93" s="60">
        <v>14</v>
      </c>
      <c r="S93" s="60">
        <v>17</v>
      </c>
      <c r="T93" s="60">
        <v>3213</v>
      </c>
      <c r="U93" s="60">
        <v>1500</v>
      </c>
      <c r="V93" s="60">
        <v>1939</v>
      </c>
    </row>
    <row r="94" spans="1:22" ht="12" customHeight="1" x14ac:dyDescent="0.25">
      <c r="A94" s="21" t="s">
        <v>59</v>
      </c>
      <c r="B94" s="60">
        <v>73</v>
      </c>
      <c r="C94" s="60">
        <v>18</v>
      </c>
      <c r="D94" s="60">
        <v>28</v>
      </c>
      <c r="E94" s="60">
        <v>27</v>
      </c>
      <c r="F94" s="65">
        <v>2.4</v>
      </c>
      <c r="G94" s="65">
        <v>0.52</v>
      </c>
      <c r="H94" s="60">
        <v>17</v>
      </c>
      <c r="I94" s="60">
        <v>29</v>
      </c>
      <c r="J94" s="60">
        <v>27</v>
      </c>
      <c r="K94" s="65">
        <v>1.19</v>
      </c>
      <c r="L94" s="60">
        <v>7</v>
      </c>
      <c r="M94" s="60">
        <v>6</v>
      </c>
      <c r="N94" s="60" t="s">
        <v>611</v>
      </c>
      <c r="O94" s="60">
        <v>9</v>
      </c>
      <c r="P94" s="60">
        <v>8</v>
      </c>
      <c r="Q94" s="60">
        <v>7</v>
      </c>
      <c r="R94" s="60">
        <v>12</v>
      </c>
      <c r="S94" s="60">
        <v>15</v>
      </c>
      <c r="T94" s="60">
        <v>3296</v>
      </c>
      <c r="U94" s="60">
        <v>1568</v>
      </c>
      <c r="V94" s="60">
        <v>2008</v>
      </c>
    </row>
    <row r="95" spans="1:22" ht="12" customHeight="1" x14ac:dyDescent="0.25">
      <c r="A95" s="14" t="s">
        <v>43</v>
      </c>
      <c r="B95" s="60">
        <v>111</v>
      </c>
      <c r="C95" s="60">
        <v>24</v>
      </c>
      <c r="D95" s="60">
        <v>40</v>
      </c>
      <c r="E95" s="60">
        <v>48</v>
      </c>
      <c r="F95" s="65">
        <v>2.54</v>
      </c>
      <c r="G95" s="65">
        <v>0.66</v>
      </c>
      <c r="H95" s="60">
        <v>21</v>
      </c>
      <c r="I95" s="60">
        <v>49</v>
      </c>
      <c r="J95" s="60">
        <v>41</v>
      </c>
      <c r="K95" s="65">
        <v>1.24</v>
      </c>
      <c r="L95" s="60">
        <v>14</v>
      </c>
      <c r="M95" s="60">
        <v>15</v>
      </c>
      <c r="N95" s="60">
        <v>5</v>
      </c>
      <c r="O95" s="60">
        <v>15</v>
      </c>
      <c r="P95" s="60">
        <v>19</v>
      </c>
      <c r="Q95" s="60">
        <v>14</v>
      </c>
      <c r="R95" s="60">
        <v>13</v>
      </c>
      <c r="S95" s="60">
        <v>11</v>
      </c>
      <c r="T95" s="60">
        <v>2541</v>
      </c>
      <c r="U95" s="60">
        <v>1081</v>
      </c>
      <c r="V95" s="60">
        <v>1499</v>
      </c>
    </row>
    <row r="96" spans="1:22" ht="12" customHeight="1" x14ac:dyDescent="0.25">
      <c r="A96" s="14" t="s">
        <v>44</v>
      </c>
      <c r="B96" s="60">
        <v>895</v>
      </c>
      <c r="C96" s="60">
        <v>233</v>
      </c>
      <c r="D96" s="60">
        <v>234</v>
      </c>
      <c r="E96" s="60">
        <v>428</v>
      </c>
      <c r="F96" s="65">
        <v>2.66</v>
      </c>
      <c r="G96" s="65">
        <v>0.74</v>
      </c>
      <c r="H96" s="60">
        <v>262</v>
      </c>
      <c r="I96" s="60">
        <v>363</v>
      </c>
      <c r="J96" s="60">
        <v>270</v>
      </c>
      <c r="K96" s="65">
        <v>1.08</v>
      </c>
      <c r="L96" s="60">
        <v>181</v>
      </c>
      <c r="M96" s="60">
        <v>152</v>
      </c>
      <c r="N96" s="60">
        <v>64</v>
      </c>
      <c r="O96" s="60">
        <v>147</v>
      </c>
      <c r="P96" s="60">
        <v>130</v>
      </c>
      <c r="Q96" s="60">
        <v>68</v>
      </c>
      <c r="R96" s="60">
        <v>60</v>
      </c>
      <c r="S96" s="60">
        <v>32</v>
      </c>
      <c r="T96" s="60">
        <v>1872</v>
      </c>
      <c r="U96" s="60">
        <v>795</v>
      </c>
      <c r="V96" s="60">
        <v>1089</v>
      </c>
    </row>
    <row r="97" spans="1:22" ht="12" customHeight="1" x14ac:dyDescent="0.25">
      <c r="A97" s="14" t="s">
        <v>45</v>
      </c>
      <c r="B97" s="60">
        <v>495</v>
      </c>
      <c r="C97" s="60">
        <v>122</v>
      </c>
      <c r="D97" s="60">
        <v>130</v>
      </c>
      <c r="E97" s="60">
        <v>242</v>
      </c>
      <c r="F97" s="65">
        <v>2.72</v>
      </c>
      <c r="G97" s="65">
        <v>0.75</v>
      </c>
      <c r="H97" s="60">
        <v>157</v>
      </c>
      <c r="I97" s="60">
        <v>183</v>
      </c>
      <c r="J97" s="60">
        <v>155</v>
      </c>
      <c r="K97" s="65">
        <v>1.08</v>
      </c>
      <c r="L97" s="60">
        <v>102</v>
      </c>
      <c r="M97" s="60">
        <v>90</v>
      </c>
      <c r="N97" s="60">
        <v>39</v>
      </c>
      <c r="O97" s="60">
        <v>82</v>
      </c>
      <c r="P97" s="60">
        <v>74</v>
      </c>
      <c r="Q97" s="60">
        <v>38</v>
      </c>
      <c r="R97" s="60">
        <v>26</v>
      </c>
      <c r="S97" s="60">
        <v>13</v>
      </c>
      <c r="T97" s="60">
        <v>1760</v>
      </c>
      <c r="U97" s="60">
        <v>734</v>
      </c>
      <c r="V97" s="60">
        <v>1007</v>
      </c>
    </row>
    <row r="98" spans="1:22" ht="12" customHeight="1" x14ac:dyDescent="0.25">
      <c r="A98" s="21" t="s">
        <v>27</v>
      </c>
      <c r="B98" s="60">
        <v>49</v>
      </c>
      <c r="C98" s="60">
        <v>21</v>
      </c>
      <c r="D98" s="60">
        <v>9</v>
      </c>
      <c r="E98" s="60">
        <v>19</v>
      </c>
      <c r="F98" s="65">
        <v>2.54</v>
      </c>
      <c r="G98" s="65">
        <v>0.88</v>
      </c>
      <c r="H98" s="60">
        <v>20</v>
      </c>
      <c r="I98" s="60">
        <v>22</v>
      </c>
      <c r="J98" s="60">
        <v>6</v>
      </c>
      <c r="K98" s="65">
        <v>0.71</v>
      </c>
      <c r="L98" s="60">
        <v>17</v>
      </c>
      <c r="M98" s="60">
        <v>9</v>
      </c>
      <c r="N98" s="60" t="s">
        <v>611</v>
      </c>
      <c r="O98" s="60">
        <v>9</v>
      </c>
      <c r="P98" s="60" t="s">
        <v>611</v>
      </c>
      <c r="Q98" s="60" t="s">
        <v>611</v>
      </c>
      <c r="R98" s="60" t="s">
        <v>611</v>
      </c>
      <c r="S98" s="60" t="s">
        <v>610</v>
      </c>
      <c r="T98" s="60">
        <v>1283</v>
      </c>
      <c r="U98" s="60">
        <v>659</v>
      </c>
      <c r="V98" s="60">
        <v>827</v>
      </c>
    </row>
    <row r="99" spans="1:22" ht="12" customHeight="1" x14ac:dyDescent="0.25">
      <c r="A99" s="21" t="s">
        <v>24</v>
      </c>
      <c r="B99" s="60">
        <v>70</v>
      </c>
      <c r="C99" s="60">
        <v>24</v>
      </c>
      <c r="D99" s="60">
        <v>21</v>
      </c>
      <c r="E99" s="60">
        <v>25</v>
      </c>
      <c r="F99" s="65">
        <v>2.25</v>
      </c>
      <c r="G99" s="65">
        <v>0.47</v>
      </c>
      <c r="H99" s="60">
        <v>23</v>
      </c>
      <c r="I99" s="60">
        <v>29</v>
      </c>
      <c r="J99" s="60">
        <v>17</v>
      </c>
      <c r="K99" s="65">
        <v>0.93</v>
      </c>
      <c r="L99" s="60">
        <v>16</v>
      </c>
      <c r="M99" s="60">
        <v>13</v>
      </c>
      <c r="N99" s="60" t="s">
        <v>611</v>
      </c>
      <c r="O99" s="60">
        <v>9</v>
      </c>
      <c r="P99" s="60">
        <v>7</v>
      </c>
      <c r="Q99" s="60" t="s">
        <v>611</v>
      </c>
      <c r="R99" s="60">
        <v>5</v>
      </c>
      <c r="S99" s="60" t="s">
        <v>611</v>
      </c>
      <c r="T99" s="60">
        <v>1972</v>
      </c>
      <c r="U99" s="60">
        <v>942</v>
      </c>
      <c r="V99" s="60">
        <v>1223</v>
      </c>
    </row>
    <row r="100" spans="1:22" ht="12" customHeight="1" x14ac:dyDescent="0.25">
      <c r="A100" s="21" t="s">
        <v>26</v>
      </c>
      <c r="B100" s="60">
        <v>252</v>
      </c>
      <c r="C100" s="60">
        <v>44</v>
      </c>
      <c r="D100" s="60">
        <v>74</v>
      </c>
      <c r="E100" s="60">
        <v>135</v>
      </c>
      <c r="F100" s="65">
        <v>2.76</v>
      </c>
      <c r="G100" s="65">
        <v>0.67</v>
      </c>
      <c r="H100" s="60">
        <v>67</v>
      </c>
      <c r="I100" s="60">
        <v>79</v>
      </c>
      <c r="J100" s="60">
        <v>106</v>
      </c>
      <c r="K100" s="65">
        <v>1.3</v>
      </c>
      <c r="L100" s="60">
        <v>42</v>
      </c>
      <c r="M100" s="60">
        <v>46</v>
      </c>
      <c r="N100" s="60">
        <v>20</v>
      </c>
      <c r="O100" s="60">
        <v>46</v>
      </c>
      <c r="P100" s="60">
        <v>45</v>
      </c>
      <c r="Q100" s="60">
        <v>24</v>
      </c>
      <c r="R100" s="60">
        <v>14</v>
      </c>
      <c r="S100" s="60" t="s">
        <v>611</v>
      </c>
      <c r="T100" s="60">
        <v>1780</v>
      </c>
      <c r="U100" s="60">
        <v>696</v>
      </c>
      <c r="V100" s="60">
        <v>990</v>
      </c>
    </row>
    <row r="101" spans="1:22" ht="12" customHeight="1" x14ac:dyDescent="0.25">
      <c r="A101" s="21" t="s">
        <v>28</v>
      </c>
      <c r="B101" s="60" t="s">
        <v>610</v>
      </c>
      <c r="C101" s="60" t="s">
        <v>610</v>
      </c>
      <c r="D101" s="60" t="s">
        <v>610</v>
      </c>
      <c r="E101" s="60" t="s">
        <v>610</v>
      </c>
      <c r="F101" s="65" t="s">
        <v>610</v>
      </c>
      <c r="G101" s="65" t="s">
        <v>610</v>
      </c>
      <c r="H101" s="60" t="s">
        <v>610</v>
      </c>
      <c r="I101" s="60" t="s">
        <v>610</v>
      </c>
      <c r="J101" s="60" t="s">
        <v>610</v>
      </c>
      <c r="K101" s="65" t="s">
        <v>610</v>
      </c>
      <c r="L101" s="60" t="s">
        <v>610</v>
      </c>
      <c r="M101" s="60" t="s">
        <v>610</v>
      </c>
      <c r="N101" s="60" t="s">
        <v>610</v>
      </c>
      <c r="O101" s="60" t="s">
        <v>610</v>
      </c>
      <c r="P101" s="60" t="s">
        <v>610</v>
      </c>
      <c r="Q101" s="60" t="s">
        <v>610</v>
      </c>
      <c r="R101" s="60" t="s">
        <v>610</v>
      </c>
      <c r="S101" s="60" t="s">
        <v>610</v>
      </c>
      <c r="T101" s="60" t="s">
        <v>610</v>
      </c>
      <c r="U101" s="60" t="s">
        <v>610</v>
      </c>
      <c r="V101" s="60" t="s">
        <v>610</v>
      </c>
    </row>
    <row r="102" spans="1:22" ht="12" customHeight="1" x14ac:dyDescent="0.25">
      <c r="A102" s="14" t="s">
        <v>572</v>
      </c>
      <c r="B102" s="60">
        <v>373</v>
      </c>
      <c r="C102" s="60">
        <v>103</v>
      </c>
      <c r="D102" s="60">
        <v>97</v>
      </c>
      <c r="E102" s="60">
        <v>172</v>
      </c>
      <c r="F102" s="65">
        <v>2.57</v>
      </c>
      <c r="G102" s="65">
        <v>0.71</v>
      </c>
      <c r="H102" s="60">
        <v>98</v>
      </c>
      <c r="I102" s="60">
        <v>168</v>
      </c>
      <c r="J102" s="60">
        <v>107</v>
      </c>
      <c r="K102" s="65">
        <v>1.06</v>
      </c>
      <c r="L102" s="60">
        <v>74</v>
      </c>
      <c r="M102" s="60">
        <v>58</v>
      </c>
      <c r="N102" s="60">
        <v>23</v>
      </c>
      <c r="O102" s="60">
        <v>60</v>
      </c>
      <c r="P102" s="60">
        <v>54</v>
      </c>
      <c r="Q102" s="60">
        <v>28</v>
      </c>
      <c r="R102" s="60">
        <v>32</v>
      </c>
      <c r="S102" s="60">
        <v>17</v>
      </c>
      <c r="T102" s="60">
        <v>1994</v>
      </c>
      <c r="U102" s="60">
        <v>869</v>
      </c>
      <c r="V102" s="60">
        <v>1185</v>
      </c>
    </row>
    <row r="103" spans="1:22" ht="12" customHeight="1" x14ac:dyDescent="0.25">
      <c r="A103" s="21" t="s">
        <v>25</v>
      </c>
      <c r="B103" s="60">
        <v>33</v>
      </c>
      <c r="C103" s="60">
        <v>7</v>
      </c>
      <c r="D103" s="60">
        <v>6</v>
      </c>
      <c r="E103" s="60">
        <v>20</v>
      </c>
      <c r="F103" s="65">
        <v>3.21</v>
      </c>
      <c r="G103" s="65">
        <v>1.01</v>
      </c>
      <c r="H103" s="60">
        <v>11</v>
      </c>
      <c r="I103" s="60">
        <v>13</v>
      </c>
      <c r="J103" s="60">
        <v>9</v>
      </c>
      <c r="K103" s="65">
        <v>1.01</v>
      </c>
      <c r="L103" s="60">
        <v>6</v>
      </c>
      <c r="M103" s="60">
        <v>5</v>
      </c>
      <c r="N103" s="60" t="s">
        <v>611</v>
      </c>
      <c r="O103" s="60">
        <v>5</v>
      </c>
      <c r="P103" s="60" t="s">
        <v>611</v>
      </c>
      <c r="Q103" s="60" t="s">
        <v>611</v>
      </c>
      <c r="R103" s="60" t="s">
        <v>611</v>
      </c>
      <c r="S103" s="60" t="s">
        <v>611</v>
      </c>
      <c r="T103" s="60">
        <v>1800</v>
      </c>
      <c r="U103" s="60">
        <v>673</v>
      </c>
      <c r="V103" s="60">
        <v>969</v>
      </c>
    </row>
    <row r="104" spans="1:22" ht="12" customHeight="1" x14ac:dyDescent="0.25">
      <c r="A104" s="21" t="s">
        <v>58</v>
      </c>
      <c r="B104" s="60">
        <v>60</v>
      </c>
      <c r="C104" s="60">
        <v>31</v>
      </c>
      <c r="D104" s="60">
        <v>12</v>
      </c>
      <c r="E104" s="60">
        <v>17</v>
      </c>
      <c r="F104" s="65">
        <v>1.94</v>
      </c>
      <c r="G104" s="65">
        <v>0.36</v>
      </c>
      <c r="H104" s="60">
        <v>21</v>
      </c>
      <c r="I104" s="60">
        <v>27</v>
      </c>
      <c r="J104" s="60">
        <v>12</v>
      </c>
      <c r="K104" s="65">
        <v>0.87</v>
      </c>
      <c r="L104" s="60">
        <v>23</v>
      </c>
      <c r="M104" s="60">
        <v>7</v>
      </c>
      <c r="N104" s="60" t="s">
        <v>611</v>
      </c>
      <c r="O104" s="60">
        <v>6</v>
      </c>
      <c r="P104" s="60">
        <v>8</v>
      </c>
      <c r="Q104" s="60" t="s">
        <v>611</v>
      </c>
      <c r="R104" s="60" t="s">
        <v>611</v>
      </c>
      <c r="S104" s="60" t="s">
        <v>611</v>
      </c>
      <c r="T104" s="60">
        <v>1745</v>
      </c>
      <c r="U104" s="60">
        <v>881</v>
      </c>
      <c r="V104" s="60">
        <v>1134</v>
      </c>
    </row>
    <row r="105" spans="1:22" ht="12" customHeight="1" x14ac:dyDescent="0.25">
      <c r="A105" s="21" t="s">
        <v>455</v>
      </c>
      <c r="B105" s="60" t="s">
        <v>610</v>
      </c>
      <c r="C105" s="60" t="s">
        <v>610</v>
      </c>
      <c r="D105" s="60" t="s">
        <v>610</v>
      </c>
      <c r="E105" s="60" t="s">
        <v>610</v>
      </c>
      <c r="F105" s="65" t="s">
        <v>610</v>
      </c>
      <c r="G105" s="65" t="s">
        <v>610</v>
      </c>
      <c r="H105" s="60" t="s">
        <v>610</v>
      </c>
      <c r="I105" s="60" t="s">
        <v>610</v>
      </c>
      <c r="J105" s="60" t="s">
        <v>610</v>
      </c>
      <c r="K105" s="65" t="s">
        <v>610</v>
      </c>
      <c r="L105" s="60" t="s">
        <v>610</v>
      </c>
      <c r="M105" s="60" t="s">
        <v>610</v>
      </c>
      <c r="N105" s="60" t="s">
        <v>610</v>
      </c>
      <c r="O105" s="60" t="s">
        <v>610</v>
      </c>
      <c r="P105" s="60" t="s">
        <v>610</v>
      </c>
      <c r="Q105" s="60" t="s">
        <v>610</v>
      </c>
      <c r="R105" s="60" t="s">
        <v>610</v>
      </c>
      <c r="S105" s="60" t="s">
        <v>610</v>
      </c>
      <c r="T105" s="60" t="s">
        <v>610</v>
      </c>
      <c r="U105" s="60" t="s">
        <v>610</v>
      </c>
      <c r="V105" s="60" t="s">
        <v>610</v>
      </c>
    </row>
    <row r="106" spans="1:22" ht="12" customHeight="1" x14ac:dyDescent="0.25">
      <c r="A106" s="21" t="s">
        <v>57</v>
      </c>
      <c r="B106" s="60" t="s">
        <v>610</v>
      </c>
      <c r="C106" s="60" t="s">
        <v>610</v>
      </c>
      <c r="D106" s="60" t="s">
        <v>610</v>
      </c>
      <c r="E106" s="60" t="s">
        <v>610</v>
      </c>
      <c r="F106" s="65" t="s">
        <v>610</v>
      </c>
      <c r="G106" s="65" t="s">
        <v>610</v>
      </c>
      <c r="H106" s="60" t="s">
        <v>610</v>
      </c>
      <c r="I106" s="60" t="s">
        <v>610</v>
      </c>
      <c r="J106" s="60" t="s">
        <v>610</v>
      </c>
      <c r="K106" s="65" t="s">
        <v>610</v>
      </c>
      <c r="L106" s="60" t="s">
        <v>610</v>
      </c>
      <c r="M106" s="60" t="s">
        <v>610</v>
      </c>
      <c r="N106" s="60" t="s">
        <v>610</v>
      </c>
      <c r="O106" s="60" t="s">
        <v>610</v>
      </c>
      <c r="P106" s="60" t="s">
        <v>610</v>
      </c>
      <c r="Q106" s="60" t="s">
        <v>610</v>
      </c>
      <c r="R106" s="60" t="s">
        <v>610</v>
      </c>
      <c r="S106" s="60" t="s">
        <v>610</v>
      </c>
      <c r="T106" s="60" t="s">
        <v>610</v>
      </c>
      <c r="U106" s="60" t="s">
        <v>610</v>
      </c>
      <c r="V106" s="60" t="s">
        <v>610</v>
      </c>
    </row>
    <row r="107" spans="1:22" ht="12" customHeight="1" x14ac:dyDescent="0.25">
      <c r="A107" s="21" t="s">
        <v>456</v>
      </c>
      <c r="B107" s="60">
        <v>67</v>
      </c>
      <c r="C107" s="60">
        <v>15</v>
      </c>
      <c r="D107" s="60">
        <v>14</v>
      </c>
      <c r="E107" s="60">
        <v>39</v>
      </c>
      <c r="F107" s="65">
        <v>2.85</v>
      </c>
      <c r="G107" s="65">
        <v>1.04</v>
      </c>
      <c r="H107" s="60">
        <v>16</v>
      </c>
      <c r="I107" s="60">
        <v>29</v>
      </c>
      <c r="J107" s="60">
        <v>22</v>
      </c>
      <c r="K107" s="65">
        <v>1.1399999999999999</v>
      </c>
      <c r="L107" s="60">
        <v>16</v>
      </c>
      <c r="M107" s="60">
        <v>17</v>
      </c>
      <c r="N107" s="60" t="s">
        <v>611</v>
      </c>
      <c r="O107" s="60">
        <v>12</v>
      </c>
      <c r="P107" s="60">
        <v>8</v>
      </c>
      <c r="Q107" s="60" t="s">
        <v>611</v>
      </c>
      <c r="R107" s="60" t="s">
        <v>611</v>
      </c>
      <c r="S107" s="60" t="s">
        <v>611</v>
      </c>
      <c r="T107" s="60">
        <v>1584</v>
      </c>
      <c r="U107" s="60">
        <v>613</v>
      </c>
      <c r="V107" s="60">
        <v>890</v>
      </c>
    </row>
    <row r="108" spans="1:22" ht="12" customHeight="1" x14ac:dyDescent="0.25">
      <c r="A108" s="14" t="s">
        <v>516</v>
      </c>
      <c r="B108" s="60">
        <v>725</v>
      </c>
      <c r="C108" s="60">
        <v>192</v>
      </c>
      <c r="D108" s="60">
        <v>276</v>
      </c>
      <c r="E108" s="60">
        <v>258</v>
      </c>
      <c r="F108" s="65">
        <v>2.37</v>
      </c>
      <c r="G108" s="65">
        <v>0.46</v>
      </c>
      <c r="H108" s="60">
        <v>272</v>
      </c>
      <c r="I108" s="60">
        <v>223</v>
      </c>
      <c r="J108" s="60">
        <v>230</v>
      </c>
      <c r="K108" s="65">
        <v>1.02</v>
      </c>
      <c r="L108" s="60">
        <v>94</v>
      </c>
      <c r="M108" s="60">
        <v>105</v>
      </c>
      <c r="N108" s="60">
        <v>57</v>
      </c>
      <c r="O108" s="60">
        <v>127</v>
      </c>
      <c r="P108" s="60">
        <v>114</v>
      </c>
      <c r="Q108" s="60">
        <v>71</v>
      </c>
      <c r="R108" s="60">
        <v>72</v>
      </c>
      <c r="S108" s="60">
        <v>40</v>
      </c>
      <c r="T108" s="60">
        <v>2178</v>
      </c>
      <c r="U108" s="60">
        <v>1023</v>
      </c>
      <c r="V108" s="60">
        <v>1339</v>
      </c>
    </row>
    <row r="109" spans="1:22" ht="12" customHeight="1" x14ac:dyDescent="0.25">
      <c r="A109" s="14" t="s">
        <v>33</v>
      </c>
      <c r="B109" s="60"/>
      <c r="C109" s="60"/>
      <c r="D109" s="60"/>
      <c r="E109" s="60"/>
      <c r="F109" s="65"/>
      <c r="G109" s="65"/>
      <c r="H109" s="60"/>
      <c r="I109" s="60"/>
      <c r="J109" s="60"/>
      <c r="K109" s="65"/>
      <c r="L109" s="60"/>
      <c r="M109" s="60"/>
      <c r="N109" s="60"/>
      <c r="O109" s="60"/>
      <c r="P109" s="60"/>
      <c r="Q109" s="60"/>
      <c r="R109" s="60"/>
      <c r="S109" s="60"/>
      <c r="T109" s="60"/>
      <c r="U109" s="60"/>
      <c r="V109" s="60"/>
    </row>
    <row r="110" spans="1:22" ht="12" customHeight="1" x14ac:dyDescent="0.25">
      <c r="A110" s="14" t="s">
        <v>46</v>
      </c>
      <c r="B110" s="60">
        <v>533</v>
      </c>
      <c r="C110" s="60">
        <v>118</v>
      </c>
      <c r="D110" s="60">
        <v>176</v>
      </c>
      <c r="E110" s="60">
        <v>239</v>
      </c>
      <c r="F110" s="65">
        <v>2.63</v>
      </c>
      <c r="G110" s="65">
        <v>0.64</v>
      </c>
      <c r="H110" s="60">
        <v>139</v>
      </c>
      <c r="I110" s="60">
        <v>207</v>
      </c>
      <c r="J110" s="60">
        <v>188</v>
      </c>
      <c r="K110" s="65">
        <v>1.1599999999999999</v>
      </c>
      <c r="L110" s="60">
        <v>70</v>
      </c>
      <c r="M110" s="60">
        <v>81</v>
      </c>
      <c r="N110" s="60">
        <v>39</v>
      </c>
      <c r="O110" s="60">
        <v>97</v>
      </c>
      <c r="P110" s="60">
        <v>97</v>
      </c>
      <c r="Q110" s="60">
        <v>58</v>
      </c>
      <c r="R110" s="60">
        <v>44</v>
      </c>
      <c r="S110" s="60">
        <v>17</v>
      </c>
      <c r="T110" s="60">
        <v>2022</v>
      </c>
      <c r="U110" s="60">
        <v>877</v>
      </c>
      <c r="V110" s="60">
        <v>1192</v>
      </c>
    </row>
    <row r="111" spans="1:22" ht="12" customHeight="1" x14ac:dyDescent="0.25">
      <c r="A111" s="14" t="s">
        <v>47</v>
      </c>
      <c r="B111" s="60">
        <v>1091</v>
      </c>
      <c r="C111" s="60">
        <v>250</v>
      </c>
      <c r="D111" s="60">
        <v>333</v>
      </c>
      <c r="E111" s="60">
        <v>508</v>
      </c>
      <c r="F111" s="65">
        <v>2.59</v>
      </c>
      <c r="G111" s="65">
        <v>0.62</v>
      </c>
      <c r="H111" s="60">
        <v>343</v>
      </c>
      <c r="I111" s="60">
        <v>370</v>
      </c>
      <c r="J111" s="60">
        <v>377</v>
      </c>
      <c r="K111" s="65">
        <v>1.1299999999999999</v>
      </c>
      <c r="L111" s="60">
        <v>221</v>
      </c>
      <c r="M111" s="60">
        <v>209</v>
      </c>
      <c r="N111" s="60">
        <v>84</v>
      </c>
      <c r="O111" s="60">
        <v>181</v>
      </c>
      <c r="P111" s="60">
        <v>175</v>
      </c>
      <c r="Q111" s="60">
        <v>87</v>
      </c>
      <c r="R111" s="60">
        <v>63</v>
      </c>
      <c r="S111" s="60">
        <v>23</v>
      </c>
      <c r="T111" s="60">
        <v>1762</v>
      </c>
      <c r="U111" s="60">
        <v>743</v>
      </c>
      <c r="V111" s="60">
        <v>1023</v>
      </c>
    </row>
    <row r="112" spans="1:22" ht="12" customHeight="1" x14ac:dyDescent="0.25">
      <c r="A112" s="14" t="s">
        <v>48</v>
      </c>
      <c r="B112" s="60">
        <v>2062</v>
      </c>
      <c r="C112" s="60">
        <v>395</v>
      </c>
      <c r="D112" s="60">
        <v>582</v>
      </c>
      <c r="E112" s="60">
        <v>1085</v>
      </c>
      <c r="F112" s="65">
        <v>2.86</v>
      </c>
      <c r="G112" s="65">
        <v>0.78</v>
      </c>
      <c r="H112" s="60">
        <v>547</v>
      </c>
      <c r="I112" s="60">
        <v>821</v>
      </c>
      <c r="J112" s="60">
        <v>693</v>
      </c>
      <c r="K112" s="65">
        <v>1.1599999999999999</v>
      </c>
      <c r="L112" s="60">
        <v>262</v>
      </c>
      <c r="M112" s="60">
        <v>322</v>
      </c>
      <c r="N112" s="60">
        <v>161</v>
      </c>
      <c r="O112" s="60">
        <v>378</v>
      </c>
      <c r="P112" s="60">
        <v>373</v>
      </c>
      <c r="Q112" s="60">
        <v>202</v>
      </c>
      <c r="R112" s="60">
        <v>162</v>
      </c>
      <c r="S112" s="60">
        <v>65</v>
      </c>
      <c r="T112" s="60">
        <v>1999</v>
      </c>
      <c r="U112" s="60">
        <v>804</v>
      </c>
      <c r="V112" s="60">
        <v>1122</v>
      </c>
    </row>
    <row r="113" spans="1:22" ht="12" customHeight="1" x14ac:dyDescent="0.25">
      <c r="A113" s="14" t="s">
        <v>50</v>
      </c>
      <c r="B113" s="60">
        <v>1116</v>
      </c>
      <c r="C113" s="60">
        <v>302</v>
      </c>
      <c r="D113" s="60">
        <v>401</v>
      </c>
      <c r="E113" s="60">
        <v>414</v>
      </c>
      <c r="F113" s="65">
        <v>2.37</v>
      </c>
      <c r="G113" s="65">
        <v>0.44</v>
      </c>
      <c r="H113" s="60">
        <v>277</v>
      </c>
      <c r="I113" s="60">
        <v>434</v>
      </c>
      <c r="J113" s="60">
        <v>405</v>
      </c>
      <c r="K113" s="65">
        <v>1.2</v>
      </c>
      <c r="L113" s="60">
        <v>119</v>
      </c>
      <c r="M113" s="60">
        <v>130</v>
      </c>
      <c r="N113" s="60">
        <v>71</v>
      </c>
      <c r="O113" s="60">
        <v>170</v>
      </c>
      <c r="P113" s="60">
        <v>174</v>
      </c>
      <c r="Q113" s="60">
        <v>121</v>
      </c>
      <c r="R113" s="60">
        <v>148</v>
      </c>
      <c r="S113" s="60">
        <v>105</v>
      </c>
      <c r="T113" s="60">
        <v>2557</v>
      </c>
      <c r="U113" s="60">
        <v>1217</v>
      </c>
      <c r="V113" s="60">
        <v>1584</v>
      </c>
    </row>
    <row r="114" spans="1:22" ht="12" customHeight="1" x14ac:dyDescent="0.25">
      <c r="A114" s="14" t="s">
        <v>49</v>
      </c>
      <c r="B114" s="60">
        <v>1264</v>
      </c>
      <c r="C114" s="60">
        <v>372</v>
      </c>
      <c r="D114" s="60">
        <v>467</v>
      </c>
      <c r="E114" s="60">
        <v>425</v>
      </c>
      <c r="F114" s="65">
        <v>2.2400000000000002</v>
      </c>
      <c r="G114" s="65">
        <v>0.4</v>
      </c>
      <c r="H114" s="60">
        <v>375</v>
      </c>
      <c r="I114" s="60">
        <v>459</v>
      </c>
      <c r="J114" s="60">
        <v>431</v>
      </c>
      <c r="K114" s="65">
        <v>1.1100000000000001</v>
      </c>
      <c r="L114" s="60">
        <v>164</v>
      </c>
      <c r="M114" s="60">
        <v>198</v>
      </c>
      <c r="N114" s="60">
        <v>92</v>
      </c>
      <c r="O114" s="60">
        <v>212</v>
      </c>
      <c r="P114" s="60">
        <v>205</v>
      </c>
      <c r="Q114" s="60">
        <v>134</v>
      </c>
      <c r="R114" s="60">
        <v>126</v>
      </c>
      <c r="S114" s="60">
        <v>59</v>
      </c>
      <c r="T114" s="60">
        <v>2128</v>
      </c>
      <c r="U114" s="60">
        <v>1036</v>
      </c>
      <c r="V114" s="60">
        <v>1347</v>
      </c>
    </row>
    <row r="115" spans="1:22" ht="8.1" customHeight="1" x14ac:dyDescent="0.25">
      <c r="B115" s="51"/>
      <c r="C115" s="51"/>
      <c r="D115" s="51"/>
      <c r="E115" s="51"/>
      <c r="F115" s="51"/>
      <c r="G115" s="51"/>
      <c r="H115" s="51"/>
      <c r="I115" s="51"/>
      <c r="J115" s="51"/>
      <c r="K115" s="51"/>
      <c r="L115" s="51"/>
      <c r="M115" s="51"/>
      <c r="N115" s="51"/>
      <c r="O115" s="51"/>
      <c r="P115" s="51"/>
      <c r="Q115" s="51"/>
      <c r="R115" s="51"/>
      <c r="S115" s="51"/>
      <c r="T115" s="51"/>
      <c r="U115" s="51"/>
      <c r="V115" s="51"/>
    </row>
    <row r="116" spans="1:22" x14ac:dyDescent="0.25">
      <c r="A116" s="79" t="s">
        <v>478</v>
      </c>
    </row>
    <row r="117" spans="1:22" ht="3.95" customHeight="1" x14ac:dyDescent="0.25"/>
    <row r="118" spans="1:22" x14ac:dyDescent="0.25">
      <c r="A118" s="38" t="s">
        <v>592</v>
      </c>
    </row>
  </sheetData>
  <mergeCells count="28">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 ref="A3:A7"/>
    <mergeCell ref="B3:B6"/>
    <mergeCell ref="C3:G3"/>
    <mergeCell ref="H3:K3"/>
    <mergeCell ref="L3:S3"/>
    <mergeCell ref="L4:L5"/>
    <mergeCell ref="M4:M5"/>
    <mergeCell ref="N4:N5"/>
    <mergeCell ref="O4:O5"/>
    <mergeCell ref="C6:E6"/>
    <mergeCell ref="H6:J6"/>
    <mergeCell ref="L6:S6"/>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R179"/>
  <sheetViews>
    <sheetView zoomScaleNormal="100" zoomScaleSheetLayoutView="100" workbookViewId="0">
      <pane xSplit="1" ySplit="7" topLeftCell="B8" activePane="bottomRight" state="frozen"/>
      <selection activeCell="B8" sqref="B8"/>
      <selection pane="topRight" activeCell="B8" sqref="B8"/>
      <selection pane="bottomLeft" activeCell="B8" sqref="B8"/>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7" customWidth="1" collapsed="1"/>
    <col min="19" max="16384" width="11.42578125" style="2" collapsed="1"/>
  </cols>
  <sheetData>
    <row r="1" spans="1:18" s="24" customFormat="1" ht="30" customHeight="1" x14ac:dyDescent="0.2">
      <c r="A1" s="22" t="s">
        <v>602</v>
      </c>
      <c r="R1" s="25"/>
    </row>
    <row r="2" spans="1:18" s="11" customFormat="1" ht="20.100000000000001" customHeight="1" x14ac:dyDescent="0.2">
      <c r="A2" s="28" t="s">
        <v>511</v>
      </c>
      <c r="R2" s="19"/>
    </row>
    <row r="3" spans="1:18" ht="24.95" customHeight="1" x14ac:dyDescent="0.25">
      <c r="A3" s="163" t="s">
        <v>0</v>
      </c>
      <c r="B3" s="181" t="s">
        <v>489</v>
      </c>
      <c r="C3" s="181" t="s">
        <v>566</v>
      </c>
      <c r="D3" s="181"/>
      <c r="E3" s="181"/>
      <c r="F3" s="181"/>
      <c r="G3" s="181"/>
      <c r="H3" s="181"/>
      <c r="I3" s="181"/>
      <c r="J3" s="181"/>
      <c r="K3" s="181"/>
      <c r="L3" s="181"/>
      <c r="M3" s="181"/>
      <c r="N3" s="181"/>
      <c r="O3" s="181"/>
      <c r="P3" s="181"/>
      <c r="Q3" s="181"/>
      <c r="R3" s="181"/>
    </row>
    <row r="4" spans="1:18" ht="15" customHeight="1" x14ac:dyDescent="0.25">
      <c r="A4" s="163"/>
      <c r="B4" s="181"/>
      <c r="C4" s="181" t="s">
        <v>105</v>
      </c>
      <c r="D4" s="181" t="s">
        <v>133</v>
      </c>
      <c r="E4" s="181"/>
      <c r="F4" s="181"/>
      <c r="G4" s="181"/>
      <c r="H4" s="181"/>
      <c r="I4" s="181"/>
      <c r="J4" s="181"/>
      <c r="K4" s="181"/>
      <c r="L4" s="181"/>
      <c r="M4" s="182" t="s">
        <v>142</v>
      </c>
      <c r="N4" s="182"/>
      <c r="O4" s="182"/>
      <c r="P4" s="182" t="s">
        <v>134</v>
      </c>
      <c r="Q4" s="182"/>
      <c r="R4" s="182"/>
    </row>
    <row r="5" spans="1:18" ht="15" customHeight="1" x14ac:dyDescent="0.25">
      <c r="A5" s="163"/>
      <c r="B5" s="181"/>
      <c r="C5" s="181"/>
      <c r="D5" s="181" t="s">
        <v>76</v>
      </c>
      <c r="E5" s="181" t="s">
        <v>135</v>
      </c>
      <c r="F5" s="181"/>
      <c r="G5" s="181"/>
      <c r="H5" s="181"/>
      <c r="I5" s="181" t="s">
        <v>136</v>
      </c>
      <c r="J5" s="181"/>
      <c r="K5" s="181"/>
      <c r="L5" s="181"/>
      <c r="M5" s="182" t="s">
        <v>76</v>
      </c>
      <c r="N5" s="182" t="s">
        <v>137</v>
      </c>
      <c r="O5" s="181" t="s">
        <v>138</v>
      </c>
      <c r="P5" s="181" t="s">
        <v>76</v>
      </c>
      <c r="Q5" s="181" t="s">
        <v>139</v>
      </c>
      <c r="R5" s="181" t="s">
        <v>545</v>
      </c>
    </row>
    <row r="6" spans="1:18" ht="45" customHeight="1" x14ac:dyDescent="0.25">
      <c r="A6" s="163"/>
      <c r="B6" s="181"/>
      <c r="C6" s="181"/>
      <c r="D6" s="181"/>
      <c r="E6" s="84" t="s">
        <v>76</v>
      </c>
      <c r="F6" s="84" t="s">
        <v>137</v>
      </c>
      <c r="G6" s="84" t="s">
        <v>542</v>
      </c>
      <c r="H6" s="84" t="s">
        <v>140</v>
      </c>
      <c r="I6" s="84" t="s">
        <v>76</v>
      </c>
      <c r="J6" s="84" t="s">
        <v>141</v>
      </c>
      <c r="K6" s="84" t="s">
        <v>543</v>
      </c>
      <c r="L6" s="84" t="s">
        <v>544</v>
      </c>
      <c r="M6" s="182"/>
      <c r="N6" s="182"/>
      <c r="O6" s="181"/>
      <c r="P6" s="181"/>
      <c r="Q6" s="181"/>
      <c r="R6" s="181"/>
    </row>
    <row r="7" spans="1:18" ht="15" customHeight="1" x14ac:dyDescent="0.25">
      <c r="A7" s="163"/>
      <c r="B7" s="84">
        <v>1</v>
      </c>
      <c r="C7" s="84">
        <v>2</v>
      </c>
      <c r="D7" s="84">
        <v>3</v>
      </c>
      <c r="E7" s="84">
        <v>4</v>
      </c>
      <c r="F7" s="84">
        <v>5</v>
      </c>
      <c r="G7" s="84">
        <v>6</v>
      </c>
      <c r="H7" s="84">
        <v>7</v>
      </c>
      <c r="I7" s="84">
        <v>8</v>
      </c>
      <c r="J7" s="84">
        <v>9</v>
      </c>
      <c r="K7" s="84">
        <v>10</v>
      </c>
      <c r="L7" s="84">
        <v>11</v>
      </c>
      <c r="M7" s="84">
        <v>12</v>
      </c>
      <c r="N7" s="84">
        <v>13</v>
      </c>
      <c r="O7" s="84">
        <v>14</v>
      </c>
      <c r="P7" s="84">
        <v>15</v>
      </c>
      <c r="Q7" s="84">
        <v>16</v>
      </c>
      <c r="R7" s="84">
        <v>17</v>
      </c>
    </row>
    <row r="8" spans="1:18" ht="20.100000000000001" customHeight="1" x14ac:dyDescent="0.25">
      <c r="A8" s="8" t="s">
        <v>12</v>
      </c>
      <c r="B8" s="110"/>
      <c r="C8" s="110"/>
      <c r="D8" s="110"/>
      <c r="E8" s="110"/>
      <c r="F8" s="110"/>
      <c r="G8" s="110"/>
      <c r="H8" s="110"/>
      <c r="I8" s="110"/>
      <c r="J8" s="110"/>
      <c r="K8" s="110"/>
      <c r="L8" s="110"/>
      <c r="M8" s="110"/>
      <c r="N8" s="110"/>
      <c r="O8" s="110"/>
      <c r="P8" s="110"/>
      <c r="Q8" s="110"/>
      <c r="R8" s="110"/>
    </row>
    <row r="9" spans="1:18" ht="12" customHeight="1" x14ac:dyDescent="0.25">
      <c r="A9" s="13" t="s">
        <v>4</v>
      </c>
      <c r="B9" s="60">
        <v>82375</v>
      </c>
      <c r="C9" s="60">
        <v>81552</v>
      </c>
      <c r="D9" s="60">
        <v>42050</v>
      </c>
      <c r="E9" s="60">
        <v>21938</v>
      </c>
      <c r="F9" s="60">
        <v>17769</v>
      </c>
      <c r="G9" s="60">
        <v>1541</v>
      </c>
      <c r="H9" s="60">
        <v>2628</v>
      </c>
      <c r="I9" s="60">
        <v>20112</v>
      </c>
      <c r="J9" s="60">
        <v>15349</v>
      </c>
      <c r="K9" s="60">
        <v>1108</v>
      </c>
      <c r="L9" s="60">
        <v>3655</v>
      </c>
      <c r="M9" s="60">
        <v>23032</v>
      </c>
      <c r="N9" s="60">
        <v>19614</v>
      </c>
      <c r="O9" s="60">
        <v>3418</v>
      </c>
      <c r="P9" s="60">
        <v>16470</v>
      </c>
      <c r="Q9" s="60">
        <v>14930</v>
      </c>
      <c r="R9" s="60">
        <v>1540</v>
      </c>
    </row>
    <row r="10" spans="1:18" ht="12" customHeight="1" x14ac:dyDescent="0.25">
      <c r="A10" s="14" t="s">
        <v>5</v>
      </c>
      <c r="B10" s="60">
        <v>66957</v>
      </c>
      <c r="C10" s="60">
        <v>66201</v>
      </c>
      <c r="D10" s="60">
        <v>31724</v>
      </c>
      <c r="E10" s="60">
        <v>17061</v>
      </c>
      <c r="F10" s="60">
        <v>13516</v>
      </c>
      <c r="G10" s="60">
        <v>1376</v>
      </c>
      <c r="H10" s="60">
        <v>2168</v>
      </c>
      <c r="I10" s="60">
        <v>14664</v>
      </c>
      <c r="J10" s="60">
        <v>10770</v>
      </c>
      <c r="K10" s="60">
        <v>949</v>
      </c>
      <c r="L10" s="60">
        <v>2944</v>
      </c>
      <c r="M10" s="60">
        <v>20120</v>
      </c>
      <c r="N10" s="60">
        <v>17063</v>
      </c>
      <c r="O10" s="60">
        <v>3057</v>
      </c>
      <c r="P10" s="60">
        <v>14357</v>
      </c>
      <c r="Q10" s="60">
        <v>13117</v>
      </c>
      <c r="R10" s="60">
        <v>1239</v>
      </c>
    </row>
    <row r="11" spans="1:18" ht="12" customHeight="1" x14ac:dyDescent="0.25">
      <c r="A11" s="14" t="s">
        <v>1</v>
      </c>
      <c r="B11" s="60" t="s">
        <v>610</v>
      </c>
      <c r="C11" s="60" t="s">
        <v>610</v>
      </c>
      <c r="D11" s="60" t="s">
        <v>610</v>
      </c>
      <c r="E11" s="60" t="s">
        <v>610</v>
      </c>
      <c r="F11" s="60" t="s">
        <v>610</v>
      </c>
      <c r="G11" s="60" t="s">
        <v>610</v>
      </c>
      <c r="H11" s="60" t="s">
        <v>610</v>
      </c>
      <c r="I11" s="60" t="s">
        <v>610</v>
      </c>
      <c r="J11" s="60" t="s">
        <v>610</v>
      </c>
      <c r="K11" s="60" t="s">
        <v>610</v>
      </c>
      <c r="L11" s="60" t="s">
        <v>610</v>
      </c>
      <c r="M11" s="60" t="s">
        <v>610</v>
      </c>
      <c r="N11" s="60" t="s">
        <v>610</v>
      </c>
      <c r="O11" s="60" t="s">
        <v>610</v>
      </c>
      <c r="P11" s="60" t="s">
        <v>610</v>
      </c>
      <c r="Q11" s="60" t="s">
        <v>610</v>
      </c>
      <c r="R11" s="60" t="s">
        <v>610</v>
      </c>
    </row>
    <row r="12" spans="1:18" ht="12" customHeight="1" x14ac:dyDescent="0.25">
      <c r="A12" s="14" t="s">
        <v>2</v>
      </c>
      <c r="B12" s="60">
        <v>15418</v>
      </c>
      <c r="C12" s="60">
        <v>15352</v>
      </c>
      <c r="D12" s="60">
        <v>10326</v>
      </c>
      <c r="E12" s="60">
        <v>4877</v>
      </c>
      <c r="F12" s="60">
        <v>4253</v>
      </c>
      <c r="G12" s="60">
        <v>165</v>
      </c>
      <c r="H12" s="60">
        <v>460</v>
      </c>
      <c r="I12" s="60">
        <v>5448</v>
      </c>
      <c r="J12" s="60">
        <v>4579</v>
      </c>
      <c r="K12" s="60">
        <v>158</v>
      </c>
      <c r="L12" s="60">
        <v>711</v>
      </c>
      <c r="M12" s="60">
        <v>2912</v>
      </c>
      <c r="N12" s="60">
        <v>2551</v>
      </c>
      <c r="O12" s="60">
        <v>361</v>
      </c>
      <c r="P12" s="60">
        <v>2114</v>
      </c>
      <c r="Q12" s="60">
        <v>1813</v>
      </c>
      <c r="R12" s="60">
        <v>301</v>
      </c>
    </row>
    <row r="13" spans="1:18" ht="12" customHeight="1" x14ac:dyDescent="0.25">
      <c r="A13" s="14" t="s">
        <v>6</v>
      </c>
      <c r="B13" s="60">
        <v>10524</v>
      </c>
      <c r="C13" s="60">
        <v>10470</v>
      </c>
      <c r="D13" s="60">
        <v>5844</v>
      </c>
      <c r="E13" s="60">
        <v>4534</v>
      </c>
      <c r="F13" s="60">
        <v>3961</v>
      </c>
      <c r="G13" s="60">
        <v>147</v>
      </c>
      <c r="H13" s="60">
        <v>426</v>
      </c>
      <c r="I13" s="60">
        <v>1309</v>
      </c>
      <c r="J13" s="60">
        <v>1047</v>
      </c>
      <c r="K13" s="60">
        <v>27</v>
      </c>
      <c r="L13" s="60">
        <v>236</v>
      </c>
      <c r="M13" s="60">
        <v>2721</v>
      </c>
      <c r="N13" s="60">
        <v>2409</v>
      </c>
      <c r="O13" s="60">
        <v>311</v>
      </c>
      <c r="P13" s="60">
        <v>1906</v>
      </c>
      <c r="Q13" s="60">
        <v>1644</v>
      </c>
      <c r="R13" s="60">
        <v>261</v>
      </c>
    </row>
    <row r="14" spans="1:18" ht="12" customHeight="1" x14ac:dyDescent="0.25">
      <c r="A14" s="15" t="s">
        <v>7</v>
      </c>
      <c r="B14" s="60">
        <v>5589</v>
      </c>
      <c r="C14" s="60">
        <v>5563</v>
      </c>
      <c r="D14" s="60">
        <v>3076</v>
      </c>
      <c r="E14" s="60">
        <v>2500</v>
      </c>
      <c r="F14" s="60">
        <v>2177</v>
      </c>
      <c r="G14" s="60">
        <v>89</v>
      </c>
      <c r="H14" s="60">
        <v>234</v>
      </c>
      <c r="I14" s="60">
        <v>575</v>
      </c>
      <c r="J14" s="60">
        <v>450</v>
      </c>
      <c r="K14" s="60">
        <v>16</v>
      </c>
      <c r="L14" s="60">
        <v>110</v>
      </c>
      <c r="M14" s="60">
        <v>1407</v>
      </c>
      <c r="N14" s="60">
        <v>1246</v>
      </c>
      <c r="O14" s="60">
        <v>161</v>
      </c>
      <c r="P14" s="60">
        <v>1081</v>
      </c>
      <c r="Q14" s="60">
        <v>936</v>
      </c>
      <c r="R14" s="60">
        <v>145</v>
      </c>
    </row>
    <row r="15" spans="1:18" ht="12" customHeight="1" x14ac:dyDescent="0.25">
      <c r="A15" s="15" t="s">
        <v>30</v>
      </c>
      <c r="B15" s="60">
        <v>4935</v>
      </c>
      <c r="C15" s="60">
        <v>4907</v>
      </c>
      <c r="D15" s="60">
        <v>2768</v>
      </c>
      <c r="E15" s="60">
        <v>2034</v>
      </c>
      <c r="F15" s="60">
        <v>1784</v>
      </c>
      <c r="G15" s="60">
        <v>58</v>
      </c>
      <c r="H15" s="60">
        <v>192</v>
      </c>
      <c r="I15" s="60">
        <v>734</v>
      </c>
      <c r="J15" s="60">
        <v>597</v>
      </c>
      <c r="K15" s="60">
        <v>11</v>
      </c>
      <c r="L15" s="60">
        <v>126</v>
      </c>
      <c r="M15" s="60">
        <v>1314</v>
      </c>
      <c r="N15" s="60">
        <v>1164</v>
      </c>
      <c r="O15" s="60">
        <v>150</v>
      </c>
      <c r="P15" s="60">
        <v>825</v>
      </c>
      <c r="Q15" s="60">
        <v>709</v>
      </c>
      <c r="R15" s="60">
        <v>116</v>
      </c>
    </row>
    <row r="16" spans="1:18" ht="12" customHeight="1" x14ac:dyDescent="0.25">
      <c r="A16" s="16" t="s">
        <v>31</v>
      </c>
      <c r="B16" s="60">
        <v>2690</v>
      </c>
      <c r="C16" s="60">
        <v>2675</v>
      </c>
      <c r="D16" s="60">
        <v>1439</v>
      </c>
      <c r="E16" s="60">
        <v>1013</v>
      </c>
      <c r="F16" s="60">
        <v>881</v>
      </c>
      <c r="G16" s="60">
        <v>34</v>
      </c>
      <c r="H16" s="60">
        <v>98</v>
      </c>
      <c r="I16" s="60">
        <v>427</v>
      </c>
      <c r="J16" s="60">
        <v>335</v>
      </c>
      <c r="K16" s="60">
        <v>8</v>
      </c>
      <c r="L16" s="60">
        <v>84</v>
      </c>
      <c r="M16" s="60">
        <v>766</v>
      </c>
      <c r="N16" s="60">
        <v>671</v>
      </c>
      <c r="O16" s="60">
        <v>95</v>
      </c>
      <c r="P16" s="60">
        <v>470</v>
      </c>
      <c r="Q16" s="60">
        <v>402</v>
      </c>
      <c r="R16" s="60">
        <v>67</v>
      </c>
    </row>
    <row r="17" spans="1:18" ht="12" customHeight="1" x14ac:dyDescent="0.25">
      <c r="A17" s="16" t="s">
        <v>8</v>
      </c>
      <c r="B17" s="60">
        <v>2210</v>
      </c>
      <c r="C17" s="60">
        <v>2197</v>
      </c>
      <c r="D17" s="60">
        <v>1294</v>
      </c>
      <c r="E17" s="60">
        <v>1021</v>
      </c>
      <c r="F17" s="60">
        <v>903</v>
      </c>
      <c r="G17" s="60">
        <v>24</v>
      </c>
      <c r="H17" s="60">
        <v>94</v>
      </c>
      <c r="I17" s="60">
        <v>273</v>
      </c>
      <c r="J17" s="60">
        <v>228</v>
      </c>
      <c r="K17" s="60" t="s">
        <v>611</v>
      </c>
      <c r="L17" s="60">
        <v>43</v>
      </c>
      <c r="M17" s="60">
        <v>548</v>
      </c>
      <c r="N17" s="60">
        <v>493</v>
      </c>
      <c r="O17" s="60">
        <v>55</v>
      </c>
      <c r="P17" s="60">
        <v>355</v>
      </c>
      <c r="Q17" s="60">
        <v>307</v>
      </c>
      <c r="R17" s="60">
        <v>49</v>
      </c>
    </row>
    <row r="18" spans="1:18" ht="12" customHeight="1" x14ac:dyDescent="0.25">
      <c r="A18" s="14" t="s">
        <v>3</v>
      </c>
      <c r="B18" s="60">
        <v>4894</v>
      </c>
      <c r="C18" s="60">
        <v>4882</v>
      </c>
      <c r="D18" s="60">
        <v>4482</v>
      </c>
      <c r="E18" s="60">
        <v>343</v>
      </c>
      <c r="F18" s="60">
        <v>292</v>
      </c>
      <c r="G18" s="60">
        <v>17</v>
      </c>
      <c r="H18" s="60">
        <v>34</v>
      </c>
      <c r="I18" s="60">
        <v>4139</v>
      </c>
      <c r="J18" s="60">
        <v>3532</v>
      </c>
      <c r="K18" s="60">
        <v>132</v>
      </c>
      <c r="L18" s="60">
        <v>475</v>
      </c>
      <c r="M18" s="60">
        <v>191</v>
      </c>
      <c r="N18" s="60">
        <v>142</v>
      </c>
      <c r="O18" s="60">
        <v>50</v>
      </c>
      <c r="P18" s="60">
        <v>208</v>
      </c>
      <c r="Q18" s="60">
        <v>169</v>
      </c>
      <c r="R18" s="60">
        <v>40</v>
      </c>
    </row>
    <row r="19" spans="1:18" ht="12" customHeight="1" x14ac:dyDescent="0.25">
      <c r="A19" s="15" t="s">
        <v>7</v>
      </c>
      <c r="B19" s="60">
        <v>1693</v>
      </c>
      <c r="C19" s="60">
        <v>1687</v>
      </c>
      <c r="D19" s="60">
        <v>1407</v>
      </c>
      <c r="E19" s="60">
        <v>241</v>
      </c>
      <c r="F19" s="60">
        <v>205</v>
      </c>
      <c r="G19" s="60">
        <v>13</v>
      </c>
      <c r="H19" s="60">
        <v>23</v>
      </c>
      <c r="I19" s="60">
        <v>1166</v>
      </c>
      <c r="J19" s="60">
        <v>988</v>
      </c>
      <c r="K19" s="60">
        <v>20</v>
      </c>
      <c r="L19" s="60">
        <v>158</v>
      </c>
      <c r="M19" s="60">
        <v>127</v>
      </c>
      <c r="N19" s="60">
        <v>90</v>
      </c>
      <c r="O19" s="60">
        <v>37</v>
      </c>
      <c r="P19" s="60">
        <v>153</v>
      </c>
      <c r="Q19" s="60">
        <v>123</v>
      </c>
      <c r="R19" s="60">
        <v>29</v>
      </c>
    </row>
    <row r="20" spans="1:18" ht="12" customHeight="1" x14ac:dyDescent="0.25">
      <c r="A20" s="15" t="s">
        <v>34</v>
      </c>
      <c r="B20" s="60">
        <v>3202</v>
      </c>
      <c r="C20" s="60">
        <v>3195</v>
      </c>
      <c r="D20" s="60">
        <v>3075</v>
      </c>
      <c r="E20" s="60">
        <v>102</v>
      </c>
      <c r="F20" s="60">
        <v>87</v>
      </c>
      <c r="G20" s="60" t="s">
        <v>611</v>
      </c>
      <c r="H20" s="60">
        <v>11</v>
      </c>
      <c r="I20" s="60">
        <v>2973</v>
      </c>
      <c r="J20" s="60">
        <v>2545</v>
      </c>
      <c r="K20" s="60">
        <v>111</v>
      </c>
      <c r="L20" s="60">
        <v>317</v>
      </c>
      <c r="M20" s="60">
        <v>64</v>
      </c>
      <c r="N20" s="60">
        <v>51</v>
      </c>
      <c r="O20" s="60">
        <v>13</v>
      </c>
      <c r="P20" s="60">
        <v>56</v>
      </c>
      <c r="Q20" s="60">
        <v>45</v>
      </c>
      <c r="R20" s="60">
        <v>10</v>
      </c>
    </row>
    <row r="21" spans="1:18" ht="12" customHeight="1" x14ac:dyDescent="0.25">
      <c r="A21" s="16" t="s">
        <v>8</v>
      </c>
      <c r="B21" s="60">
        <v>440</v>
      </c>
      <c r="C21" s="60">
        <v>438</v>
      </c>
      <c r="D21" s="60">
        <v>319</v>
      </c>
      <c r="E21" s="60">
        <v>101</v>
      </c>
      <c r="F21" s="60">
        <v>87</v>
      </c>
      <c r="G21" s="60" t="s">
        <v>611</v>
      </c>
      <c r="H21" s="60">
        <v>9</v>
      </c>
      <c r="I21" s="60">
        <v>218</v>
      </c>
      <c r="J21" s="60">
        <v>192</v>
      </c>
      <c r="K21" s="60" t="s">
        <v>611</v>
      </c>
      <c r="L21" s="60">
        <v>25</v>
      </c>
      <c r="M21" s="60">
        <v>63</v>
      </c>
      <c r="N21" s="60">
        <v>51</v>
      </c>
      <c r="O21" s="60">
        <v>12</v>
      </c>
      <c r="P21" s="60">
        <v>56</v>
      </c>
      <c r="Q21" s="60">
        <v>45</v>
      </c>
      <c r="R21" s="60">
        <v>10</v>
      </c>
    </row>
    <row r="22" spans="1:18" ht="12" customHeight="1" x14ac:dyDescent="0.25">
      <c r="A22" s="16" t="s">
        <v>35</v>
      </c>
      <c r="B22" s="60">
        <v>2762</v>
      </c>
      <c r="C22" s="60">
        <v>2757</v>
      </c>
      <c r="D22" s="60">
        <v>2756</v>
      </c>
      <c r="E22" s="60" t="s">
        <v>611</v>
      </c>
      <c r="F22" s="60" t="s">
        <v>610</v>
      </c>
      <c r="G22" s="60" t="s">
        <v>611</v>
      </c>
      <c r="H22" s="60" t="s">
        <v>611</v>
      </c>
      <c r="I22" s="60">
        <v>2755</v>
      </c>
      <c r="J22" s="60">
        <v>2353</v>
      </c>
      <c r="K22" s="60">
        <v>110</v>
      </c>
      <c r="L22" s="60">
        <v>292</v>
      </c>
      <c r="M22" s="60" t="s">
        <v>611</v>
      </c>
      <c r="N22" s="60" t="s">
        <v>610</v>
      </c>
      <c r="O22" s="60" t="s">
        <v>611</v>
      </c>
      <c r="P22" s="60" t="s">
        <v>610</v>
      </c>
      <c r="Q22" s="60" t="s">
        <v>610</v>
      </c>
      <c r="R22" s="60" t="s">
        <v>610</v>
      </c>
    </row>
    <row r="23" spans="1:18" ht="12" customHeight="1" x14ac:dyDescent="0.25">
      <c r="A23" s="17" t="s">
        <v>9</v>
      </c>
      <c r="B23" s="60">
        <v>1361</v>
      </c>
      <c r="C23" s="60">
        <v>1361</v>
      </c>
      <c r="D23" s="60">
        <v>1361</v>
      </c>
      <c r="E23" s="60" t="s">
        <v>611</v>
      </c>
      <c r="F23" s="60" t="s">
        <v>610</v>
      </c>
      <c r="G23" s="60" t="s">
        <v>610</v>
      </c>
      <c r="H23" s="60" t="s">
        <v>611</v>
      </c>
      <c r="I23" s="60">
        <v>1360</v>
      </c>
      <c r="J23" s="60">
        <v>1336</v>
      </c>
      <c r="K23" s="60">
        <v>24</v>
      </c>
      <c r="L23" s="60" t="s">
        <v>611</v>
      </c>
      <c r="M23" s="60" t="s">
        <v>610</v>
      </c>
      <c r="N23" s="60" t="s">
        <v>610</v>
      </c>
      <c r="O23" s="60" t="s">
        <v>610</v>
      </c>
      <c r="P23" s="60" t="s">
        <v>610</v>
      </c>
      <c r="Q23" s="60" t="s">
        <v>610</v>
      </c>
      <c r="R23" s="60" t="s">
        <v>610</v>
      </c>
    </row>
    <row r="24" spans="1:18" ht="12" customHeight="1" x14ac:dyDescent="0.25">
      <c r="A24" s="17" t="s">
        <v>10</v>
      </c>
      <c r="B24" s="60">
        <v>1401</v>
      </c>
      <c r="C24" s="60">
        <v>1396</v>
      </c>
      <c r="D24" s="60">
        <v>1396</v>
      </c>
      <c r="E24" s="60" t="s">
        <v>611</v>
      </c>
      <c r="F24" s="60" t="s">
        <v>610</v>
      </c>
      <c r="G24" s="60" t="s">
        <v>611</v>
      </c>
      <c r="H24" s="60" t="s">
        <v>611</v>
      </c>
      <c r="I24" s="60">
        <v>1394</v>
      </c>
      <c r="J24" s="60">
        <v>1017</v>
      </c>
      <c r="K24" s="60">
        <v>87</v>
      </c>
      <c r="L24" s="60">
        <v>291</v>
      </c>
      <c r="M24" s="60" t="s">
        <v>611</v>
      </c>
      <c r="N24" s="60" t="s">
        <v>610</v>
      </c>
      <c r="O24" s="60" t="s">
        <v>611</v>
      </c>
      <c r="P24" s="60" t="s">
        <v>610</v>
      </c>
      <c r="Q24" s="60" t="s">
        <v>610</v>
      </c>
      <c r="R24" s="60" t="s">
        <v>610</v>
      </c>
    </row>
    <row r="25" spans="1:18" ht="20.100000000000001" customHeight="1" x14ac:dyDescent="0.25">
      <c r="A25" s="8" t="s">
        <v>32</v>
      </c>
      <c r="B25" s="110"/>
      <c r="C25" s="110"/>
      <c r="D25" s="110"/>
      <c r="E25" s="110"/>
      <c r="F25" s="110"/>
      <c r="G25" s="110"/>
      <c r="H25" s="110"/>
      <c r="I25" s="110"/>
      <c r="J25" s="110"/>
      <c r="K25" s="110"/>
      <c r="L25" s="110"/>
      <c r="M25" s="110"/>
      <c r="N25" s="110"/>
      <c r="O25" s="110"/>
      <c r="P25" s="110"/>
      <c r="Q25" s="110"/>
      <c r="R25" s="110"/>
    </row>
    <row r="26" spans="1:18" s="47" customFormat="1" ht="20.100000000000001" customHeight="1" x14ac:dyDescent="0.25">
      <c r="A26" s="42" t="s">
        <v>29</v>
      </c>
      <c r="B26" s="64">
        <v>15418</v>
      </c>
      <c r="C26" s="64">
        <v>15352</v>
      </c>
      <c r="D26" s="64">
        <v>10326</v>
      </c>
      <c r="E26" s="64">
        <v>4877</v>
      </c>
      <c r="F26" s="64">
        <v>4253</v>
      </c>
      <c r="G26" s="64">
        <v>165</v>
      </c>
      <c r="H26" s="64">
        <v>460</v>
      </c>
      <c r="I26" s="64">
        <v>5448</v>
      </c>
      <c r="J26" s="64">
        <v>4579</v>
      </c>
      <c r="K26" s="64">
        <v>158</v>
      </c>
      <c r="L26" s="64">
        <v>711</v>
      </c>
      <c r="M26" s="64">
        <v>2912</v>
      </c>
      <c r="N26" s="64">
        <v>2551</v>
      </c>
      <c r="O26" s="64">
        <v>361</v>
      </c>
      <c r="P26" s="64">
        <v>2114</v>
      </c>
      <c r="Q26" s="64">
        <v>1813</v>
      </c>
      <c r="R26" s="64">
        <v>301</v>
      </c>
    </row>
    <row r="27" spans="1:18" ht="12" customHeight="1" x14ac:dyDescent="0.25">
      <c r="A27" s="14" t="s">
        <v>36</v>
      </c>
      <c r="B27" s="60">
        <v>11035</v>
      </c>
      <c r="C27" s="60">
        <v>10989</v>
      </c>
      <c r="D27" s="60">
        <v>7355</v>
      </c>
      <c r="E27" s="60">
        <v>3550</v>
      </c>
      <c r="F27" s="60">
        <v>3109</v>
      </c>
      <c r="G27" s="60">
        <v>115</v>
      </c>
      <c r="H27" s="60">
        <v>326</v>
      </c>
      <c r="I27" s="60">
        <v>3805</v>
      </c>
      <c r="J27" s="60">
        <v>3220</v>
      </c>
      <c r="K27" s="60">
        <v>96</v>
      </c>
      <c r="L27" s="60">
        <v>490</v>
      </c>
      <c r="M27" s="60">
        <v>2157</v>
      </c>
      <c r="N27" s="60">
        <v>1895</v>
      </c>
      <c r="O27" s="60">
        <v>262</v>
      </c>
      <c r="P27" s="60">
        <v>1477</v>
      </c>
      <c r="Q27" s="60">
        <v>1255</v>
      </c>
      <c r="R27" s="60">
        <v>222</v>
      </c>
    </row>
    <row r="28" spans="1:18" ht="12" customHeight="1" x14ac:dyDescent="0.25">
      <c r="A28" s="14" t="s">
        <v>576</v>
      </c>
      <c r="B28" s="60">
        <v>4824</v>
      </c>
      <c r="C28" s="60">
        <v>4798</v>
      </c>
      <c r="D28" s="60">
        <v>2814</v>
      </c>
      <c r="E28" s="60">
        <v>1358</v>
      </c>
      <c r="F28" s="60">
        <v>1145</v>
      </c>
      <c r="G28" s="60">
        <v>71</v>
      </c>
      <c r="H28" s="60">
        <v>142</v>
      </c>
      <c r="I28" s="60">
        <v>1455</v>
      </c>
      <c r="J28" s="60">
        <v>1192</v>
      </c>
      <c r="K28" s="60">
        <v>61</v>
      </c>
      <c r="L28" s="60">
        <v>202</v>
      </c>
      <c r="M28" s="60">
        <v>1136</v>
      </c>
      <c r="N28" s="60">
        <v>957</v>
      </c>
      <c r="O28" s="60">
        <v>178</v>
      </c>
      <c r="P28" s="60">
        <v>849</v>
      </c>
      <c r="Q28" s="60">
        <v>745</v>
      </c>
      <c r="R28" s="60">
        <v>103</v>
      </c>
    </row>
    <row r="29" spans="1:18" ht="12" customHeight="1" x14ac:dyDescent="0.25">
      <c r="A29" s="21" t="s">
        <v>19</v>
      </c>
      <c r="B29" s="60">
        <v>53</v>
      </c>
      <c r="C29" s="60">
        <v>53</v>
      </c>
      <c r="D29" s="60">
        <v>20</v>
      </c>
      <c r="E29" s="60">
        <v>11</v>
      </c>
      <c r="F29" s="60">
        <v>9</v>
      </c>
      <c r="G29" s="60" t="s">
        <v>611</v>
      </c>
      <c r="H29" s="60" t="s">
        <v>611</v>
      </c>
      <c r="I29" s="60">
        <v>9</v>
      </c>
      <c r="J29" s="60">
        <v>7</v>
      </c>
      <c r="K29" s="60" t="s">
        <v>611</v>
      </c>
      <c r="L29" s="60" t="s">
        <v>611</v>
      </c>
      <c r="M29" s="60">
        <v>14</v>
      </c>
      <c r="N29" s="60">
        <v>10</v>
      </c>
      <c r="O29" s="60" t="s">
        <v>611</v>
      </c>
      <c r="P29" s="60">
        <v>19</v>
      </c>
      <c r="Q29" s="60">
        <v>15</v>
      </c>
      <c r="R29" s="60" t="s">
        <v>611</v>
      </c>
    </row>
    <row r="30" spans="1:18" ht="12" customHeight="1" x14ac:dyDescent="0.25">
      <c r="A30" s="21" t="s">
        <v>51</v>
      </c>
      <c r="B30" s="60">
        <v>161</v>
      </c>
      <c r="C30" s="60">
        <v>159</v>
      </c>
      <c r="D30" s="60">
        <v>92</v>
      </c>
      <c r="E30" s="60">
        <v>38</v>
      </c>
      <c r="F30" s="60">
        <v>28</v>
      </c>
      <c r="G30" s="60" t="s">
        <v>611</v>
      </c>
      <c r="H30" s="60" t="s">
        <v>611</v>
      </c>
      <c r="I30" s="60">
        <v>54</v>
      </c>
      <c r="J30" s="60">
        <v>42</v>
      </c>
      <c r="K30" s="60">
        <v>5</v>
      </c>
      <c r="L30" s="60">
        <v>7</v>
      </c>
      <c r="M30" s="60">
        <v>31</v>
      </c>
      <c r="N30" s="60">
        <v>25</v>
      </c>
      <c r="O30" s="60">
        <v>6</v>
      </c>
      <c r="P30" s="60">
        <v>36</v>
      </c>
      <c r="Q30" s="60">
        <v>33</v>
      </c>
      <c r="R30" s="60" t="s">
        <v>611</v>
      </c>
    </row>
    <row r="31" spans="1:18" ht="12" customHeight="1" x14ac:dyDescent="0.25">
      <c r="A31" s="21" t="s">
        <v>15</v>
      </c>
      <c r="B31" s="60">
        <v>395</v>
      </c>
      <c r="C31" s="60">
        <v>394</v>
      </c>
      <c r="D31" s="60">
        <v>260</v>
      </c>
      <c r="E31" s="60">
        <v>132</v>
      </c>
      <c r="F31" s="60">
        <v>116</v>
      </c>
      <c r="G31" s="60" t="s">
        <v>611</v>
      </c>
      <c r="H31" s="60">
        <v>13</v>
      </c>
      <c r="I31" s="60">
        <v>128</v>
      </c>
      <c r="J31" s="60">
        <v>106</v>
      </c>
      <c r="K31" s="60" t="s">
        <v>611</v>
      </c>
      <c r="L31" s="60">
        <v>20</v>
      </c>
      <c r="M31" s="60">
        <v>84</v>
      </c>
      <c r="N31" s="60">
        <v>72</v>
      </c>
      <c r="O31" s="60">
        <v>12</v>
      </c>
      <c r="P31" s="60">
        <v>50</v>
      </c>
      <c r="Q31" s="60">
        <v>41</v>
      </c>
      <c r="R31" s="60">
        <v>9</v>
      </c>
    </row>
    <row r="32" spans="1:18" ht="12" customHeight="1" x14ac:dyDescent="0.25">
      <c r="A32" s="21" t="s">
        <v>16</v>
      </c>
      <c r="B32" s="60">
        <v>779</v>
      </c>
      <c r="C32" s="60">
        <v>778</v>
      </c>
      <c r="D32" s="60">
        <v>521</v>
      </c>
      <c r="E32" s="60">
        <v>246</v>
      </c>
      <c r="F32" s="60">
        <v>211</v>
      </c>
      <c r="G32" s="60">
        <v>13</v>
      </c>
      <c r="H32" s="60">
        <v>22</v>
      </c>
      <c r="I32" s="60">
        <v>275</v>
      </c>
      <c r="J32" s="60">
        <v>230</v>
      </c>
      <c r="K32" s="60">
        <v>11</v>
      </c>
      <c r="L32" s="60">
        <v>33</v>
      </c>
      <c r="M32" s="60">
        <v>143</v>
      </c>
      <c r="N32" s="60">
        <v>115</v>
      </c>
      <c r="O32" s="60">
        <v>28</v>
      </c>
      <c r="P32" s="60">
        <v>114</v>
      </c>
      <c r="Q32" s="60">
        <v>97</v>
      </c>
      <c r="R32" s="60">
        <v>17</v>
      </c>
    </row>
    <row r="33" spans="1:18" ht="12" customHeight="1" x14ac:dyDescent="0.25">
      <c r="A33" s="21" t="s">
        <v>52</v>
      </c>
      <c r="B33" s="60">
        <v>194</v>
      </c>
      <c r="C33" s="60">
        <v>193</v>
      </c>
      <c r="D33" s="60">
        <v>99</v>
      </c>
      <c r="E33" s="60">
        <v>42</v>
      </c>
      <c r="F33" s="60">
        <v>35</v>
      </c>
      <c r="G33" s="60" t="s">
        <v>611</v>
      </c>
      <c r="H33" s="60" t="s">
        <v>611</v>
      </c>
      <c r="I33" s="60">
        <v>57</v>
      </c>
      <c r="J33" s="60">
        <v>47</v>
      </c>
      <c r="K33" s="60" t="s">
        <v>611</v>
      </c>
      <c r="L33" s="60">
        <v>7</v>
      </c>
      <c r="M33" s="60">
        <v>58</v>
      </c>
      <c r="N33" s="60">
        <v>46</v>
      </c>
      <c r="O33" s="60">
        <v>11</v>
      </c>
      <c r="P33" s="60">
        <v>37</v>
      </c>
      <c r="Q33" s="60">
        <v>34</v>
      </c>
      <c r="R33" s="60" t="s">
        <v>611</v>
      </c>
    </row>
    <row r="34" spans="1:18" ht="12" customHeight="1" x14ac:dyDescent="0.25">
      <c r="A34" s="21" t="s">
        <v>53</v>
      </c>
      <c r="B34" s="60">
        <v>295</v>
      </c>
      <c r="C34" s="60">
        <v>292</v>
      </c>
      <c r="D34" s="60">
        <v>139</v>
      </c>
      <c r="E34" s="60">
        <v>58</v>
      </c>
      <c r="F34" s="60">
        <v>45</v>
      </c>
      <c r="G34" s="60">
        <v>5</v>
      </c>
      <c r="H34" s="60">
        <v>8</v>
      </c>
      <c r="I34" s="60">
        <v>81</v>
      </c>
      <c r="J34" s="60">
        <v>66</v>
      </c>
      <c r="K34" s="60" t="s">
        <v>611</v>
      </c>
      <c r="L34" s="60">
        <v>12</v>
      </c>
      <c r="M34" s="60">
        <v>85</v>
      </c>
      <c r="N34" s="60">
        <v>72</v>
      </c>
      <c r="O34" s="60">
        <v>14</v>
      </c>
      <c r="P34" s="60">
        <v>68</v>
      </c>
      <c r="Q34" s="60">
        <v>64</v>
      </c>
      <c r="R34" s="60" t="s">
        <v>611</v>
      </c>
    </row>
    <row r="35" spans="1:18" ht="12" customHeight="1" x14ac:dyDescent="0.25">
      <c r="A35" s="21" t="s">
        <v>18</v>
      </c>
      <c r="B35" s="60">
        <v>1396</v>
      </c>
      <c r="C35" s="60">
        <v>1388</v>
      </c>
      <c r="D35" s="60">
        <v>842</v>
      </c>
      <c r="E35" s="60">
        <v>423</v>
      </c>
      <c r="F35" s="60">
        <v>361</v>
      </c>
      <c r="G35" s="60">
        <v>17</v>
      </c>
      <c r="H35" s="60">
        <v>45</v>
      </c>
      <c r="I35" s="60">
        <v>419</v>
      </c>
      <c r="J35" s="60">
        <v>342</v>
      </c>
      <c r="K35" s="60">
        <v>14</v>
      </c>
      <c r="L35" s="60">
        <v>63</v>
      </c>
      <c r="M35" s="60">
        <v>312</v>
      </c>
      <c r="N35" s="60">
        <v>267</v>
      </c>
      <c r="O35" s="60">
        <v>45</v>
      </c>
      <c r="P35" s="60">
        <v>234</v>
      </c>
      <c r="Q35" s="60">
        <v>205</v>
      </c>
      <c r="R35" s="60">
        <v>29</v>
      </c>
    </row>
    <row r="36" spans="1:18" ht="12" customHeight="1" x14ac:dyDescent="0.25">
      <c r="A36" s="21" t="s">
        <v>54</v>
      </c>
      <c r="B36" s="60">
        <v>171</v>
      </c>
      <c r="C36" s="60">
        <v>171</v>
      </c>
      <c r="D36" s="60">
        <v>122</v>
      </c>
      <c r="E36" s="60">
        <v>61</v>
      </c>
      <c r="F36" s="60">
        <v>53</v>
      </c>
      <c r="G36" s="60" t="s">
        <v>611</v>
      </c>
      <c r="H36" s="60" t="s">
        <v>611</v>
      </c>
      <c r="I36" s="60">
        <v>61</v>
      </c>
      <c r="J36" s="60">
        <v>50</v>
      </c>
      <c r="K36" s="60" t="s">
        <v>611</v>
      </c>
      <c r="L36" s="60">
        <v>7</v>
      </c>
      <c r="M36" s="60">
        <v>31</v>
      </c>
      <c r="N36" s="60">
        <v>26</v>
      </c>
      <c r="O36" s="60">
        <v>5</v>
      </c>
      <c r="P36" s="60">
        <v>18</v>
      </c>
      <c r="Q36" s="60">
        <v>15</v>
      </c>
      <c r="R36" s="60" t="s">
        <v>611</v>
      </c>
    </row>
    <row r="37" spans="1:18" ht="12" customHeight="1" x14ac:dyDescent="0.25">
      <c r="A37" s="21" t="s">
        <v>20</v>
      </c>
      <c r="B37" s="60">
        <v>478</v>
      </c>
      <c r="C37" s="60">
        <v>474</v>
      </c>
      <c r="D37" s="60">
        <v>248</v>
      </c>
      <c r="E37" s="60">
        <v>131</v>
      </c>
      <c r="F37" s="60">
        <v>114</v>
      </c>
      <c r="G37" s="60" t="s">
        <v>611</v>
      </c>
      <c r="H37" s="60">
        <v>11</v>
      </c>
      <c r="I37" s="60">
        <v>117</v>
      </c>
      <c r="J37" s="60">
        <v>99</v>
      </c>
      <c r="K37" s="60" t="s">
        <v>611</v>
      </c>
      <c r="L37" s="60">
        <v>14</v>
      </c>
      <c r="M37" s="60">
        <v>144</v>
      </c>
      <c r="N37" s="60">
        <v>132</v>
      </c>
      <c r="O37" s="60">
        <v>12</v>
      </c>
      <c r="P37" s="60">
        <v>83</v>
      </c>
      <c r="Q37" s="60">
        <v>67</v>
      </c>
      <c r="R37" s="60">
        <v>16</v>
      </c>
    </row>
    <row r="38" spans="1:18" ht="12" customHeight="1" x14ac:dyDescent="0.25">
      <c r="A38" s="21" t="s">
        <v>55</v>
      </c>
      <c r="B38" s="60">
        <v>158</v>
      </c>
      <c r="C38" s="60">
        <v>158</v>
      </c>
      <c r="D38" s="60">
        <v>92</v>
      </c>
      <c r="E38" s="60">
        <v>43</v>
      </c>
      <c r="F38" s="60">
        <v>36</v>
      </c>
      <c r="G38" s="60" t="s">
        <v>611</v>
      </c>
      <c r="H38" s="60" t="s">
        <v>611</v>
      </c>
      <c r="I38" s="60">
        <v>50</v>
      </c>
      <c r="J38" s="60">
        <v>41</v>
      </c>
      <c r="K38" s="60" t="s">
        <v>611</v>
      </c>
      <c r="L38" s="60">
        <v>6</v>
      </c>
      <c r="M38" s="60">
        <v>35</v>
      </c>
      <c r="N38" s="60">
        <v>28</v>
      </c>
      <c r="O38" s="60">
        <v>8</v>
      </c>
      <c r="P38" s="60">
        <v>30</v>
      </c>
      <c r="Q38" s="60">
        <v>26</v>
      </c>
      <c r="R38" s="60" t="s">
        <v>611</v>
      </c>
    </row>
    <row r="39" spans="1:18" ht="12" customHeight="1" x14ac:dyDescent="0.25">
      <c r="A39" s="21" t="s">
        <v>60</v>
      </c>
      <c r="B39" s="60">
        <v>146</v>
      </c>
      <c r="C39" s="60">
        <v>145</v>
      </c>
      <c r="D39" s="60">
        <v>82</v>
      </c>
      <c r="E39" s="60">
        <v>34</v>
      </c>
      <c r="F39" s="60">
        <v>28</v>
      </c>
      <c r="G39" s="60" t="s">
        <v>611</v>
      </c>
      <c r="H39" s="60" t="s">
        <v>611</v>
      </c>
      <c r="I39" s="60">
        <v>47</v>
      </c>
      <c r="J39" s="60">
        <v>38</v>
      </c>
      <c r="K39" s="60" t="s">
        <v>611</v>
      </c>
      <c r="L39" s="60">
        <v>6</v>
      </c>
      <c r="M39" s="60">
        <v>34</v>
      </c>
      <c r="N39" s="60">
        <v>26</v>
      </c>
      <c r="O39" s="60">
        <v>8</v>
      </c>
      <c r="P39" s="60">
        <v>30</v>
      </c>
      <c r="Q39" s="60">
        <v>27</v>
      </c>
      <c r="R39" s="60" t="s">
        <v>611</v>
      </c>
    </row>
    <row r="40" spans="1:18" ht="12" customHeight="1" x14ac:dyDescent="0.25">
      <c r="A40" s="14" t="s">
        <v>37</v>
      </c>
      <c r="B40" s="60">
        <v>6210</v>
      </c>
      <c r="C40" s="60">
        <v>6192</v>
      </c>
      <c r="D40" s="60">
        <v>4542</v>
      </c>
      <c r="E40" s="60">
        <v>2192</v>
      </c>
      <c r="F40" s="60">
        <v>1964</v>
      </c>
      <c r="G40" s="60">
        <v>44</v>
      </c>
      <c r="H40" s="60">
        <v>184</v>
      </c>
      <c r="I40" s="60">
        <v>2350</v>
      </c>
      <c r="J40" s="60">
        <v>2028</v>
      </c>
      <c r="K40" s="60">
        <v>35</v>
      </c>
      <c r="L40" s="60">
        <v>288</v>
      </c>
      <c r="M40" s="60">
        <v>1021</v>
      </c>
      <c r="N40" s="60">
        <v>938</v>
      </c>
      <c r="O40" s="60">
        <v>83</v>
      </c>
      <c r="P40" s="60">
        <v>628</v>
      </c>
      <c r="Q40" s="60">
        <v>509</v>
      </c>
      <c r="R40" s="60">
        <v>119</v>
      </c>
    </row>
    <row r="41" spans="1:18" ht="12" customHeight="1" x14ac:dyDescent="0.25">
      <c r="A41" s="21" t="s">
        <v>38</v>
      </c>
      <c r="B41" s="60">
        <v>303</v>
      </c>
      <c r="C41" s="60">
        <v>301</v>
      </c>
      <c r="D41" s="60">
        <v>204</v>
      </c>
      <c r="E41" s="60">
        <v>106</v>
      </c>
      <c r="F41" s="60">
        <v>93</v>
      </c>
      <c r="G41" s="60" t="s">
        <v>611</v>
      </c>
      <c r="H41" s="60">
        <v>11</v>
      </c>
      <c r="I41" s="60">
        <v>98</v>
      </c>
      <c r="J41" s="60">
        <v>82</v>
      </c>
      <c r="K41" s="60" t="s">
        <v>611</v>
      </c>
      <c r="L41" s="60">
        <v>14</v>
      </c>
      <c r="M41" s="60">
        <v>59</v>
      </c>
      <c r="N41" s="60">
        <v>55</v>
      </c>
      <c r="O41" s="60" t="s">
        <v>611</v>
      </c>
      <c r="P41" s="60">
        <v>39</v>
      </c>
      <c r="Q41" s="60">
        <v>30</v>
      </c>
      <c r="R41" s="60">
        <v>8</v>
      </c>
    </row>
    <row r="42" spans="1:18" ht="12" customHeight="1" x14ac:dyDescent="0.25">
      <c r="A42" s="21" t="s">
        <v>457</v>
      </c>
      <c r="B42" s="60" t="s">
        <v>610</v>
      </c>
      <c r="C42" s="60" t="s">
        <v>610</v>
      </c>
      <c r="D42" s="60" t="s">
        <v>610</v>
      </c>
      <c r="E42" s="60" t="s">
        <v>610</v>
      </c>
      <c r="F42" s="60" t="s">
        <v>610</v>
      </c>
      <c r="G42" s="60" t="s">
        <v>610</v>
      </c>
      <c r="H42" s="60" t="s">
        <v>610</v>
      </c>
      <c r="I42" s="60" t="s">
        <v>610</v>
      </c>
      <c r="J42" s="60" t="s">
        <v>610</v>
      </c>
      <c r="K42" s="60" t="s">
        <v>610</v>
      </c>
      <c r="L42" s="60" t="s">
        <v>610</v>
      </c>
      <c r="M42" s="60" t="s">
        <v>610</v>
      </c>
      <c r="N42" s="60" t="s">
        <v>610</v>
      </c>
      <c r="O42" s="60" t="s">
        <v>610</v>
      </c>
      <c r="P42" s="60" t="s">
        <v>610</v>
      </c>
      <c r="Q42" s="60" t="s">
        <v>610</v>
      </c>
      <c r="R42" s="60" t="s">
        <v>610</v>
      </c>
    </row>
    <row r="43" spans="1:18" ht="12" customHeight="1" x14ac:dyDescent="0.25">
      <c r="A43" s="21" t="s">
        <v>17</v>
      </c>
      <c r="B43" s="60">
        <v>400</v>
      </c>
      <c r="C43" s="60">
        <v>398</v>
      </c>
      <c r="D43" s="60">
        <v>248</v>
      </c>
      <c r="E43" s="60">
        <v>125</v>
      </c>
      <c r="F43" s="60">
        <v>108</v>
      </c>
      <c r="G43" s="60" t="s">
        <v>611</v>
      </c>
      <c r="H43" s="60">
        <v>13</v>
      </c>
      <c r="I43" s="60">
        <v>122</v>
      </c>
      <c r="J43" s="60">
        <v>101</v>
      </c>
      <c r="K43" s="60" t="s">
        <v>611</v>
      </c>
      <c r="L43" s="60">
        <v>19</v>
      </c>
      <c r="M43" s="60">
        <v>93</v>
      </c>
      <c r="N43" s="60">
        <v>83</v>
      </c>
      <c r="O43" s="60">
        <v>10</v>
      </c>
      <c r="P43" s="60">
        <v>58</v>
      </c>
      <c r="Q43" s="60">
        <v>49</v>
      </c>
      <c r="R43" s="60">
        <v>9</v>
      </c>
    </row>
    <row r="44" spans="1:18" ht="12" customHeight="1" x14ac:dyDescent="0.25">
      <c r="A44" s="21" t="s">
        <v>39</v>
      </c>
      <c r="B44" s="60">
        <v>1222</v>
      </c>
      <c r="C44" s="60">
        <v>1218</v>
      </c>
      <c r="D44" s="60">
        <v>847</v>
      </c>
      <c r="E44" s="60">
        <v>436</v>
      </c>
      <c r="F44" s="60">
        <v>385</v>
      </c>
      <c r="G44" s="60">
        <v>11</v>
      </c>
      <c r="H44" s="60">
        <v>40</v>
      </c>
      <c r="I44" s="60">
        <v>411</v>
      </c>
      <c r="J44" s="60">
        <v>350</v>
      </c>
      <c r="K44" s="60">
        <v>7</v>
      </c>
      <c r="L44" s="60">
        <v>54</v>
      </c>
      <c r="M44" s="60">
        <v>230</v>
      </c>
      <c r="N44" s="60">
        <v>205</v>
      </c>
      <c r="O44" s="60">
        <v>25</v>
      </c>
      <c r="P44" s="60">
        <v>141</v>
      </c>
      <c r="Q44" s="60">
        <v>116</v>
      </c>
      <c r="R44" s="60">
        <v>25</v>
      </c>
    </row>
    <row r="45" spans="1:18" ht="12" customHeight="1" x14ac:dyDescent="0.25">
      <c r="A45" s="21" t="s">
        <v>21</v>
      </c>
      <c r="B45" s="60">
        <v>424</v>
      </c>
      <c r="C45" s="60">
        <v>423</v>
      </c>
      <c r="D45" s="60">
        <v>302</v>
      </c>
      <c r="E45" s="60">
        <v>141</v>
      </c>
      <c r="F45" s="60">
        <v>123</v>
      </c>
      <c r="G45" s="60">
        <v>6</v>
      </c>
      <c r="H45" s="60">
        <v>12</v>
      </c>
      <c r="I45" s="60">
        <v>161</v>
      </c>
      <c r="J45" s="60">
        <v>139</v>
      </c>
      <c r="K45" s="60" t="s">
        <v>611</v>
      </c>
      <c r="L45" s="60">
        <v>19</v>
      </c>
      <c r="M45" s="60">
        <v>76</v>
      </c>
      <c r="N45" s="60">
        <v>70</v>
      </c>
      <c r="O45" s="60">
        <v>6</v>
      </c>
      <c r="P45" s="60">
        <v>46</v>
      </c>
      <c r="Q45" s="60">
        <v>36</v>
      </c>
      <c r="R45" s="60">
        <v>9</v>
      </c>
    </row>
    <row r="46" spans="1:18" ht="12" customHeight="1" x14ac:dyDescent="0.25">
      <c r="A46" s="21" t="s">
        <v>23</v>
      </c>
      <c r="B46" s="60">
        <v>2896</v>
      </c>
      <c r="C46" s="60">
        <v>2890</v>
      </c>
      <c r="D46" s="60">
        <v>2312</v>
      </c>
      <c r="E46" s="60">
        <v>1073</v>
      </c>
      <c r="F46" s="60">
        <v>983</v>
      </c>
      <c r="G46" s="60">
        <v>13</v>
      </c>
      <c r="H46" s="60">
        <v>78</v>
      </c>
      <c r="I46" s="60">
        <v>1239</v>
      </c>
      <c r="J46" s="60">
        <v>1088</v>
      </c>
      <c r="K46" s="60">
        <v>13</v>
      </c>
      <c r="L46" s="60">
        <v>137</v>
      </c>
      <c r="M46" s="60">
        <v>367</v>
      </c>
      <c r="N46" s="60">
        <v>344</v>
      </c>
      <c r="O46" s="60">
        <v>23</v>
      </c>
      <c r="P46" s="60">
        <v>211</v>
      </c>
      <c r="Q46" s="60">
        <v>163</v>
      </c>
      <c r="R46" s="60">
        <v>48</v>
      </c>
    </row>
    <row r="47" spans="1:18" ht="12" customHeight="1" x14ac:dyDescent="0.25">
      <c r="A47" s="21" t="s">
        <v>56</v>
      </c>
      <c r="B47" s="60">
        <v>269</v>
      </c>
      <c r="C47" s="60">
        <v>268</v>
      </c>
      <c r="D47" s="60">
        <v>154</v>
      </c>
      <c r="E47" s="60">
        <v>82</v>
      </c>
      <c r="F47" s="60">
        <v>70</v>
      </c>
      <c r="G47" s="60" t="s">
        <v>611</v>
      </c>
      <c r="H47" s="60">
        <v>10</v>
      </c>
      <c r="I47" s="60">
        <v>72</v>
      </c>
      <c r="J47" s="60">
        <v>58</v>
      </c>
      <c r="K47" s="60" t="s">
        <v>611</v>
      </c>
      <c r="L47" s="60">
        <v>13</v>
      </c>
      <c r="M47" s="60">
        <v>65</v>
      </c>
      <c r="N47" s="60">
        <v>61</v>
      </c>
      <c r="O47" s="60" t="s">
        <v>611</v>
      </c>
      <c r="P47" s="60">
        <v>48</v>
      </c>
      <c r="Q47" s="60">
        <v>42</v>
      </c>
      <c r="R47" s="60">
        <v>6</v>
      </c>
    </row>
    <row r="48" spans="1:18" ht="12" customHeight="1" x14ac:dyDescent="0.25">
      <c r="A48" s="14" t="s">
        <v>40</v>
      </c>
      <c r="B48" s="60">
        <v>534</v>
      </c>
      <c r="C48" s="60">
        <v>533</v>
      </c>
      <c r="D48" s="60">
        <v>378</v>
      </c>
      <c r="E48" s="60">
        <v>167</v>
      </c>
      <c r="F48" s="60">
        <v>135</v>
      </c>
      <c r="G48" s="60">
        <v>10</v>
      </c>
      <c r="H48" s="60">
        <v>23</v>
      </c>
      <c r="I48" s="60">
        <v>211</v>
      </c>
      <c r="J48" s="60">
        <v>161</v>
      </c>
      <c r="K48" s="60">
        <v>11</v>
      </c>
      <c r="L48" s="60">
        <v>39</v>
      </c>
      <c r="M48" s="60">
        <v>62</v>
      </c>
      <c r="N48" s="60">
        <v>56</v>
      </c>
      <c r="O48" s="60">
        <v>6</v>
      </c>
      <c r="P48" s="60">
        <v>92</v>
      </c>
      <c r="Q48" s="60">
        <v>84</v>
      </c>
      <c r="R48" s="60">
        <v>9</v>
      </c>
    </row>
    <row r="49" spans="1:18" ht="12" customHeight="1" x14ac:dyDescent="0.25">
      <c r="A49" s="21" t="s">
        <v>22</v>
      </c>
      <c r="B49" s="60">
        <v>173</v>
      </c>
      <c r="C49" s="60">
        <v>173</v>
      </c>
      <c r="D49" s="60">
        <v>131</v>
      </c>
      <c r="E49" s="60">
        <v>60</v>
      </c>
      <c r="F49" s="60">
        <v>54</v>
      </c>
      <c r="G49" s="60" t="s">
        <v>611</v>
      </c>
      <c r="H49" s="60" t="s">
        <v>611</v>
      </c>
      <c r="I49" s="60">
        <v>71</v>
      </c>
      <c r="J49" s="60">
        <v>62</v>
      </c>
      <c r="K49" s="60" t="s">
        <v>611</v>
      </c>
      <c r="L49" s="60">
        <v>8</v>
      </c>
      <c r="M49" s="60">
        <v>22</v>
      </c>
      <c r="N49" s="60">
        <v>20</v>
      </c>
      <c r="O49" s="60" t="s">
        <v>611</v>
      </c>
      <c r="P49" s="60">
        <v>20</v>
      </c>
      <c r="Q49" s="60">
        <v>17</v>
      </c>
      <c r="R49" s="60" t="s">
        <v>611</v>
      </c>
    </row>
    <row r="50" spans="1:18" ht="12" customHeight="1" x14ac:dyDescent="0.25">
      <c r="A50" s="21" t="s">
        <v>577</v>
      </c>
      <c r="B50" s="60">
        <v>126</v>
      </c>
      <c r="C50" s="60">
        <v>126</v>
      </c>
      <c r="D50" s="60">
        <v>85</v>
      </c>
      <c r="E50" s="60">
        <v>36</v>
      </c>
      <c r="F50" s="60">
        <v>31</v>
      </c>
      <c r="G50" s="60" t="s">
        <v>611</v>
      </c>
      <c r="H50" s="60" t="s">
        <v>611</v>
      </c>
      <c r="I50" s="60">
        <v>49</v>
      </c>
      <c r="J50" s="60">
        <v>39</v>
      </c>
      <c r="K50" s="60" t="s">
        <v>611</v>
      </c>
      <c r="L50" s="60">
        <v>9</v>
      </c>
      <c r="M50" s="60">
        <v>19</v>
      </c>
      <c r="N50" s="60">
        <v>17</v>
      </c>
      <c r="O50" s="60" t="s">
        <v>611</v>
      </c>
      <c r="P50" s="60">
        <v>22</v>
      </c>
      <c r="Q50" s="60">
        <v>20</v>
      </c>
      <c r="R50" s="60" t="s">
        <v>611</v>
      </c>
    </row>
    <row r="51" spans="1:18" ht="12" customHeight="1" x14ac:dyDescent="0.25">
      <c r="A51" s="14" t="s">
        <v>41</v>
      </c>
      <c r="B51" s="60">
        <v>351</v>
      </c>
      <c r="C51" s="60">
        <v>348</v>
      </c>
      <c r="D51" s="60">
        <v>218</v>
      </c>
      <c r="E51" s="60">
        <v>90</v>
      </c>
      <c r="F51" s="60">
        <v>73</v>
      </c>
      <c r="G51" s="60">
        <v>6</v>
      </c>
      <c r="H51" s="60">
        <v>12</v>
      </c>
      <c r="I51" s="60">
        <v>128</v>
      </c>
      <c r="J51" s="60">
        <v>104</v>
      </c>
      <c r="K51" s="60">
        <v>6</v>
      </c>
      <c r="L51" s="60">
        <v>18</v>
      </c>
      <c r="M51" s="60">
        <v>75</v>
      </c>
      <c r="N51" s="60">
        <v>60</v>
      </c>
      <c r="O51" s="60">
        <v>15</v>
      </c>
      <c r="P51" s="60">
        <v>55</v>
      </c>
      <c r="Q51" s="60">
        <v>49</v>
      </c>
      <c r="R51" s="60">
        <v>6</v>
      </c>
    </row>
    <row r="52" spans="1:18" ht="12" customHeight="1" x14ac:dyDescent="0.25">
      <c r="A52" s="14" t="s">
        <v>42</v>
      </c>
      <c r="B52" s="60">
        <v>162</v>
      </c>
      <c r="C52" s="60">
        <v>161</v>
      </c>
      <c r="D52" s="60">
        <v>96</v>
      </c>
      <c r="E52" s="60">
        <v>40</v>
      </c>
      <c r="F52" s="60">
        <v>34</v>
      </c>
      <c r="G52" s="60" t="s">
        <v>611</v>
      </c>
      <c r="H52" s="60" t="s">
        <v>611</v>
      </c>
      <c r="I52" s="60">
        <v>56</v>
      </c>
      <c r="J52" s="60">
        <v>49</v>
      </c>
      <c r="K52" s="60" t="s">
        <v>611</v>
      </c>
      <c r="L52" s="60" t="s">
        <v>611</v>
      </c>
      <c r="M52" s="60">
        <v>37</v>
      </c>
      <c r="N52" s="60">
        <v>30</v>
      </c>
      <c r="O52" s="60">
        <v>7</v>
      </c>
      <c r="P52" s="60">
        <v>28</v>
      </c>
      <c r="Q52" s="60">
        <v>26</v>
      </c>
      <c r="R52" s="60" t="s">
        <v>611</v>
      </c>
    </row>
    <row r="53" spans="1:18" ht="12" customHeight="1" x14ac:dyDescent="0.25">
      <c r="A53" s="21" t="s">
        <v>59</v>
      </c>
      <c r="B53" s="60">
        <v>137</v>
      </c>
      <c r="C53" s="60">
        <v>136</v>
      </c>
      <c r="D53" s="60">
        <v>81</v>
      </c>
      <c r="E53" s="60">
        <v>33</v>
      </c>
      <c r="F53" s="60">
        <v>28</v>
      </c>
      <c r="G53" s="60" t="s">
        <v>611</v>
      </c>
      <c r="H53" s="60" t="s">
        <v>611</v>
      </c>
      <c r="I53" s="60">
        <v>48</v>
      </c>
      <c r="J53" s="60">
        <v>41</v>
      </c>
      <c r="K53" s="60" t="s">
        <v>611</v>
      </c>
      <c r="L53" s="60" t="s">
        <v>611</v>
      </c>
      <c r="M53" s="60">
        <v>31</v>
      </c>
      <c r="N53" s="60">
        <v>25</v>
      </c>
      <c r="O53" s="60">
        <v>6</v>
      </c>
      <c r="P53" s="60">
        <v>24</v>
      </c>
      <c r="Q53" s="60">
        <v>22</v>
      </c>
      <c r="R53" s="60" t="s">
        <v>611</v>
      </c>
    </row>
    <row r="54" spans="1:18" ht="12" customHeight="1" x14ac:dyDescent="0.25">
      <c r="A54" s="14" t="s">
        <v>43</v>
      </c>
      <c r="B54" s="60">
        <v>189</v>
      </c>
      <c r="C54" s="60">
        <v>187</v>
      </c>
      <c r="D54" s="60">
        <v>122</v>
      </c>
      <c r="E54" s="60">
        <v>51</v>
      </c>
      <c r="F54" s="60">
        <v>39</v>
      </c>
      <c r="G54" s="60" t="s">
        <v>611</v>
      </c>
      <c r="H54" s="60">
        <v>9</v>
      </c>
      <c r="I54" s="60">
        <v>72</v>
      </c>
      <c r="J54" s="60">
        <v>54</v>
      </c>
      <c r="K54" s="60" t="s">
        <v>611</v>
      </c>
      <c r="L54" s="60">
        <v>13</v>
      </c>
      <c r="M54" s="60">
        <v>38</v>
      </c>
      <c r="N54" s="60">
        <v>30</v>
      </c>
      <c r="O54" s="60">
        <v>8</v>
      </c>
      <c r="P54" s="60">
        <v>27</v>
      </c>
      <c r="Q54" s="60">
        <v>24</v>
      </c>
      <c r="R54" s="60" t="s">
        <v>611</v>
      </c>
    </row>
    <row r="55" spans="1:18" ht="12" customHeight="1" x14ac:dyDescent="0.25">
      <c r="A55" s="14" t="s">
        <v>44</v>
      </c>
      <c r="B55" s="60">
        <v>2061</v>
      </c>
      <c r="C55" s="60">
        <v>2052</v>
      </c>
      <c r="D55" s="60">
        <v>1488</v>
      </c>
      <c r="E55" s="60">
        <v>710</v>
      </c>
      <c r="F55" s="60">
        <v>630</v>
      </c>
      <c r="G55" s="60">
        <v>20</v>
      </c>
      <c r="H55" s="60">
        <v>60</v>
      </c>
      <c r="I55" s="60">
        <v>778</v>
      </c>
      <c r="J55" s="60">
        <v>668</v>
      </c>
      <c r="K55" s="60">
        <v>17</v>
      </c>
      <c r="L55" s="60">
        <v>93</v>
      </c>
      <c r="M55" s="60">
        <v>294</v>
      </c>
      <c r="N55" s="60">
        <v>258</v>
      </c>
      <c r="O55" s="60">
        <v>36</v>
      </c>
      <c r="P55" s="60">
        <v>271</v>
      </c>
      <c r="Q55" s="60">
        <v>235</v>
      </c>
      <c r="R55" s="60">
        <v>35</v>
      </c>
    </row>
    <row r="56" spans="1:18" ht="12" customHeight="1" x14ac:dyDescent="0.25">
      <c r="A56" s="14" t="s">
        <v>45</v>
      </c>
      <c r="B56" s="60">
        <v>1195</v>
      </c>
      <c r="C56" s="60">
        <v>1190</v>
      </c>
      <c r="D56" s="60">
        <v>871</v>
      </c>
      <c r="E56" s="60">
        <v>423</v>
      </c>
      <c r="F56" s="60">
        <v>377</v>
      </c>
      <c r="G56" s="60">
        <v>12</v>
      </c>
      <c r="H56" s="60">
        <v>35</v>
      </c>
      <c r="I56" s="60">
        <v>448</v>
      </c>
      <c r="J56" s="60">
        <v>383</v>
      </c>
      <c r="K56" s="60">
        <v>10</v>
      </c>
      <c r="L56" s="60">
        <v>54</v>
      </c>
      <c r="M56" s="60">
        <v>175</v>
      </c>
      <c r="N56" s="60">
        <v>154</v>
      </c>
      <c r="O56" s="60">
        <v>21</v>
      </c>
      <c r="P56" s="60">
        <v>143</v>
      </c>
      <c r="Q56" s="60">
        <v>123</v>
      </c>
      <c r="R56" s="60">
        <v>20</v>
      </c>
    </row>
    <row r="57" spans="1:18" ht="12" customHeight="1" x14ac:dyDescent="0.25">
      <c r="A57" s="21" t="s">
        <v>27</v>
      </c>
      <c r="B57" s="60">
        <v>110</v>
      </c>
      <c r="C57" s="60">
        <v>110</v>
      </c>
      <c r="D57" s="60">
        <v>78</v>
      </c>
      <c r="E57" s="60">
        <v>34</v>
      </c>
      <c r="F57" s="60">
        <v>30</v>
      </c>
      <c r="G57" s="60" t="s">
        <v>611</v>
      </c>
      <c r="H57" s="60" t="s">
        <v>611</v>
      </c>
      <c r="I57" s="60">
        <v>44</v>
      </c>
      <c r="J57" s="60">
        <v>39</v>
      </c>
      <c r="K57" s="60" t="s">
        <v>611</v>
      </c>
      <c r="L57" s="60" t="s">
        <v>611</v>
      </c>
      <c r="M57" s="60">
        <v>10</v>
      </c>
      <c r="N57" s="60">
        <v>8</v>
      </c>
      <c r="O57" s="60" t="s">
        <v>611</v>
      </c>
      <c r="P57" s="60">
        <v>23</v>
      </c>
      <c r="Q57" s="60">
        <v>21</v>
      </c>
      <c r="R57" s="60" t="s">
        <v>611</v>
      </c>
    </row>
    <row r="58" spans="1:18" ht="12" customHeight="1" x14ac:dyDescent="0.25">
      <c r="A58" s="21" t="s">
        <v>24</v>
      </c>
      <c r="B58" s="60">
        <v>137</v>
      </c>
      <c r="C58" s="60">
        <v>135</v>
      </c>
      <c r="D58" s="60">
        <v>83</v>
      </c>
      <c r="E58" s="60">
        <v>41</v>
      </c>
      <c r="F58" s="60">
        <v>35</v>
      </c>
      <c r="G58" s="60" t="s">
        <v>611</v>
      </c>
      <c r="H58" s="60">
        <v>5</v>
      </c>
      <c r="I58" s="60">
        <v>42</v>
      </c>
      <c r="J58" s="60">
        <v>34</v>
      </c>
      <c r="K58" s="60" t="s">
        <v>611</v>
      </c>
      <c r="L58" s="60">
        <v>7</v>
      </c>
      <c r="M58" s="60">
        <v>24</v>
      </c>
      <c r="N58" s="60">
        <v>23</v>
      </c>
      <c r="O58" s="60" t="s">
        <v>611</v>
      </c>
      <c r="P58" s="60">
        <v>27</v>
      </c>
      <c r="Q58" s="60">
        <v>25</v>
      </c>
      <c r="R58" s="60" t="s">
        <v>611</v>
      </c>
    </row>
    <row r="59" spans="1:18" ht="12" customHeight="1" x14ac:dyDescent="0.25">
      <c r="A59" s="21" t="s">
        <v>26</v>
      </c>
      <c r="B59" s="60">
        <v>625</v>
      </c>
      <c r="C59" s="60">
        <v>624</v>
      </c>
      <c r="D59" s="60">
        <v>461</v>
      </c>
      <c r="E59" s="60">
        <v>242</v>
      </c>
      <c r="F59" s="60">
        <v>218</v>
      </c>
      <c r="G59" s="60" t="s">
        <v>611</v>
      </c>
      <c r="H59" s="60">
        <v>19</v>
      </c>
      <c r="I59" s="60">
        <v>219</v>
      </c>
      <c r="J59" s="60">
        <v>189</v>
      </c>
      <c r="K59" s="60" t="s">
        <v>611</v>
      </c>
      <c r="L59" s="60">
        <v>27</v>
      </c>
      <c r="M59" s="60">
        <v>108</v>
      </c>
      <c r="N59" s="60">
        <v>92</v>
      </c>
      <c r="O59" s="60">
        <v>16</v>
      </c>
      <c r="P59" s="60">
        <v>54</v>
      </c>
      <c r="Q59" s="60">
        <v>45</v>
      </c>
      <c r="R59" s="60">
        <v>10</v>
      </c>
    </row>
    <row r="60" spans="1:18" ht="12" customHeight="1" x14ac:dyDescent="0.25">
      <c r="A60" s="21" t="s">
        <v>28</v>
      </c>
      <c r="B60" s="60" t="s">
        <v>610</v>
      </c>
      <c r="C60" s="60" t="s">
        <v>610</v>
      </c>
      <c r="D60" s="60" t="s">
        <v>610</v>
      </c>
      <c r="E60" s="60" t="s">
        <v>610</v>
      </c>
      <c r="F60" s="60" t="s">
        <v>610</v>
      </c>
      <c r="G60" s="60" t="s">
        <v>610</v>
      </c>
      <c r="H60" s="60" t="s">
        <v>610</v>
      </c>
      <c r="I60" s="60" t="s">
        <v>610</v>
      </c>
      <c r="J60" s="60" t="s">
        <v>610</v>
      </c>
      <c r="K60" s="60" t="s">
        <v>610</v>
      </c>
      <c r="L60" s="60" t="s">
        <v>610</v>
      </c>
      <c r="M60" s="60" t="s">
        <v>610</v>
      </c>
      <c r="N60" s="60" t="s">
        <v>610</v>
      </c>
      <c r="O60" s="60" t="s">
        <v>610</v>
      </c>
      <c r="P60" s="60" t="s">
        <v>610</v>
      </c>
      <c r="Q60" s="60" t="s">
        <v>610</v>
      </c>
      <c r="R60" s="60" t="s">
        <v>610</v>
      </c>
    </row>
    <row r="61" spans="1:18" ht="12" customHeight="1" x14ac:dyDescent="0.25">
      <c r="A61" s="14" t="s">
        <v>572</v>
      </c>
      <c r="B61" s="60">
        <v>802</v>
      </c>
      <c r="C61" s="60">
        <v>798</v>
      </c>
      <c r="D61" s="60">
        <v>570</v>
      </c>
      <c r="E61" s="60">
        <v>267</v>
      </c>
      <c r="F61" s="60">
        <v>236</v>
      </c>
      <c r="G61" s="60">
        <v>8</v>
      </c>
      <c r="H61" s="60">
        <v>23</v>
      </c>
      <c r="I61" s="60">
        <v>303</v>
      </c>
      <c r="J61" s="60">
        <v>262</v>
      </c>
      <c r="K61" s="60">
        <v>6</v>
      </c>
      <c r="L61" s="60">
        <v>35</v>
      </c>
      <c r="M61" s="60">
        <v>109</v>
      </c>
      <c r="N61" s="60">
        <v>96</v>
      </c>
      <c r="O61" s="60">
        <v>14</v>
      </c>
      <c r="P61" s="60">
        <v>118</v>
      </c>
      <c r="Q61" s="60">
        <v>105</v>
      </c>
      <c r="R61" s="60">
        <v>14</v>
      </c>
    </row>
    <row r="62" spans="1:18" ht="12" customHeight="1" x14ac:dyDescent="0.25">
      <c r="A62" s="21" t="s">
        <v>25</v>
      </c>
      <c r="B62" s="60">
        <v>99</v>
      </c>
      <c r="C62" s="60">
        <v>99</v>
      </c>
      <c r="D62" s="60">
        <v>81</v>
      </c>
      <c r="E62" s="60">
        <v>36</v>
      </c>
      <c r="F62" s="60">
        <v>33</v>
      </c>
      <c r="G62" s="60" t="s">
        <v>611</v>
      </c>
      <c r="H62" s="60" t="s">
        <v>611</v>
      </c>
      <c r="I62" s="60">
        <v>46</v>
      </c>
      <c r="J62" s="60">
        <v>40</v>
      </c>
      <c r="K62" s="60" t="s">
        <v>611</v>
      </c>
      <c r="L62" s="60">
        <v>6</v>
      </c>
      <c r="M62" s="60">
        <v>8</v>
      </c>
      <c r="N62" s="60">
        <v>7</v>
      </c>
      <c r="O62" s="60" t="s">
        <v>611</v>
      </c>
      <c r="P62" s="60">
        <v>9</v>
      </c>
      <c r="Q62" s="60">
        <v>7</v>
      </c>
      <c r="R62" s="60" t="s">
        <v>611</v>
      </c>
    </row>
    <row r="63" spans="1:18" ht="12" customHeight="1" x14ac:dyDescent="0.25">
      <c r="A63" s="21" t="s">
        <v>58</v>
      </c>
      <c r="B63" s="60">
        <v>100</v>
      </c>
      <c r="C63" s="60">
        <v>99</v>
      </c>
      <c r="D63" s="60">
        <v>50</v>
      </c>
      <c r="E63" s="60">
        <v>26</v>
      </c>
      <c r="F63" s="60">
        <v>23</v>
      </c>
      <c r="G63" s="60" t="s">
        <v>611</v>
      </c>
      <c r="H63" s="60" t="s">
        <v>611</v>
      </c>
      <c r="I63" s="60">
        <v>25</v>
      </c>
      <c r="J63" s="60">
        <v>22</v>
      </c>
      <c r="K63" s="60" t="s">
        <v>611</v>
      </c>
      <c r="L63" s="60" t="s">
        <v>611</v>
      </c>
      <c r="M63" s="60">
        <v>17</v>
      </c>
      <c r="N63" s="60">
        <v>15</v>
      </c>
      <c r="O63" s="60" t="s">
        <v>611</v>
      </c>
      <c r="P63" s="60">
        <v>31</v>
      </c>
      <c r="Q63" s="60">
        <v>30</v>
      </c>
      <c r="R63" s="60" t="s">
        <v>611</v>
      </c>
    </row>
    <row r="64" spans="1:18" ht="12" customHeight="1" x14ac:dyDescent="0.25">
      <c r="A64" s="21" t="s">
        <v>455</v>
      </c>
      <c r="B64" s="60" t="s">
        <v>610</v>
      </c>
      <c r="C64" s="60" t="s">
        <v>610</v>
      </c>
      <c r="D64" s="60" t="s">
        <v>610</v>
      </c>
      <c r="E64" s="60" t="s">
        <v>610</v>
      </c>
      <c r="F64" s="60" t="s">
        <v>610</v>
      </c>
      <c r="G64" s="60" t="s">
        <v>610</v>
      </c>
      <c r="H64" s="60" t="s">
        <v>610</v>
      </c>
      <c r="I64" s="60" t="s">
        <v>610</v>
      </c>
      <c r="J64" s="60" t="s">
        <v>610</v>
      </c>
      <c r="K64" s="60" t="s">
        <v>610</v>
      </c>
      <c r="L64" s="60" t="s">
        <v>610</v>
      </c>
      <c r="M64" s="60" t="s">
        <v>610</v>
      </c>
      <c r="N64" s="60" t="s">
        <v>610</v>
      </c>
      <c r="O64" s="60" t="s">
        <v>610</v>
      </c>
      <c r="P64" s="60" t="s">
        <v>610</v>
      </c>
      <c r="Q64" s="60" t="s">
        <v>610</v>
      </c>
      <c r="R64" s="60" t="s">
        <v>610</v>
      </c>
    </row>
    <row r="65" spans="1:18" ht="12" customHeight="1" x14ac:dyDescent="0.25">
      <c r="A65" s="21" t="s">
        <v>57</v>
      </c>
      <c r="B65" s="60" t="s">
        <v>610</v>
      </c>
      <c r="C65" s="60" t="s">
        <v>610</v>
      </c>
      <c r="D65" s="60" t="s">
        <v>610</v>
      </c>
      <c r="E65" s="60" t="s">
        <v>610</v>
      </c>
      <c r="F65" s="60" t="s">
        <v>610</v>
      </c>
      <c r="G65" s="60" t="s">
        <v>610</v>
      </c>
      <c r="H65" s="60" t="s">
        <v>610</v>
      </c>
      <c r="I65" s="60" t="s">
        <v>610</v>
      </c>
      <c r="J65" s="60" t="s">
        <v>610</v>
      </c>
      <c r="K65" s="60" t="s">
        <v>610</v>
      </c>
      <c r="L65" s="60" t="s">
        <v>610</v>
      </c>
      <c r="M65" s="60" t="s">
        <v>610</v>
      </c>
      <c r="N65" s="60" t="s">
        <v>610</v>
      </c>
      <c r="O65" s="60" t="s">
        <v>610</v>
      </c>
      <c r="P65" s="60" t="s">
        <v>610</v>
      </c>
      <c r="Q65" s="60" t="s">
        <v>610</v>
      </c>
      <c r="R65" s="60" t="s">
        <v>610</v>
      </c>
    </row>
    <row r="66" spans="1:18" ht="12" customHeight="1" x14ac:dyDescent="0.25">
      <c r="A66" s="21" t="s">
        <v>456</v>
      </c>
      <c r="B66" s="60">
        <v>181</v>
      </c>
      <c r="C66" s="60">
        <v>180</v>
      </c>
      <c r="D66" s="60">
        <v>147</v>
      </c>
      <c r="E66" s="60">
        <v>70</v>
      </c>
      <c r="F66" s="60">
        <v>59</v>
      </c>
      <c r="G66" s="60" t="s">
        <v>611</v>
      </c>
      <c r="H66" s="60">
        <v>10</v>
      </c>
      <c r="I66" s="60">
        <v>77</v>
      </c>
      <c r="J66" s="60">
        <v>60</v>
      </c>
      <c r="K66" s="60" t="s">
        <v>611</v>
      </c>
      <c r="L66" s="60">
        <v>16</v>
      </c>
      <c r="M66" s="60">
        <v>13</v>
      </c>
      <c r="N66" s="60">
        <v>12</v>
      </c>
      <c r="O66" s="60" t="s">
        <v>611</v>
      </c>
      <c r="P66" s="60">
        <v>20</v>
      </c>
      <c r="Q66" s="60">
        <v>16</v>
      </c>
      <c r="R66" s="60" t="s">
        <v>611</v>
      </c>
    </row>
    <row r="67" spans="1:18" ht="12" customHeight="1" x14ac:dyDescent="0.25">
      <c r="A67" s="14" t="s">
        <v>516</v>
      </c>
      <c r="B67" s="60">
        <v>1438</v>
      </c>
      <c r="C67" s="60">
        <v>1429</v>
      </c>
      <c r="D67" s="60">
        <v>886</v>
      </c>
      <c r="E67" s="60">
        <v>359</v>
      </c>
      <c r="F67" s="60">
        <v>306</v>
      </c>
      <c r="G67" s="60">
        <v>14</v>
      </c>
      <c r="H67" s="60">
        <v>40</v>
      </c>
      <c r="I67" s="60">
        <v>527</v>
      </c>
      <c r="J67" s="60">
        <v>427</v>
      </c>
      <c r="K67" s="60">
        <v>28</v>
      </c>
      <c r="L67" s="60">
        <v>72</v>
      </c>
      <c r="M67" s="60">
        <v>324</v>
      </c>
      <c r="N67" s="60">
        <v>282</v>
      </c>
      <c r="O67" s="60">
        <v>42</v>
      </c>
      <c r="P67" s="60">
        <v>219</v>
      </c>
      <c r="Q67" s="60">
        <v>190</v>
      </c>
      <c r="R67" s="60">
        <v>29</v>
      </c>
    </row>
    <row r="68" spans="1:18" ht="12" customHeight="1" x14ac:dyDescent="0.25">
      <c r="A68" s="14" t="s">
        <v>33</v>
      </c>
      <c r="B68" s="60"/>
      <c r="C68" s="60"/>
      <c r="D68" s="60"/>
      <c r="E68" s="60"/>
      <c r="F68" s="60"/>
      <c r="G68" s="60"/>
      <c r="H68" s="60"/>
      <c r="I68" s="60"/>
      <c r="J68" s="60"/>
      <c r="K68" s="60"/>
      <c r="L68" s="60"/>
      <c r="M68" s="60"/>
      <c r="N68" s="60"/>
      <c r="O68" s="60"/>
      <c r="P68" s="60"/>
      <c r="Q68" s="60"/>
      <c r="R68" s="60"/>
    </row>
    <row r="69" spans="1:18" ht="12" customHeight="1" x14ac:dyDescent="0.25">
      <c r="A69" s="14" t="s">
        <v>46</v>
      </c>
      <c r="B69" s="60">
        <v>1297</v>
      </c>
      <c r="C69" s="60">
        <v>1292</v>
      </c>
      <c r="D69" s="60">
        <v>862</v>
      </c>
      <c r="E69" s="60">
        <v>423</v>
      </c>
      <c r="F69" s="60">
        <v>367</v>
      </c>
      <c r="G69" s="60">
        <v>15</v>
      </c>
      <c r="H69" s="60">
        <v>41</v>
      </c>
      <c r="I69" s="60">
        <v>438</v>
      </c>
      <c r="J69" s="60">
        <v>368</v>
      </c>
      <c r="K69" s="60">
        <v>10</v>
      </c>
      <c r="L69" s="60">
        <v>60</v>
      </c>
      <c r="M69" s="60">
        <v>265</v>
      </c>
      <c r="N69" s="60">
        <v>243</v>
      </c>
      <c r="O69" s="60">
        <v>22</v>
      </c>
      <c r="P69" s="60">
        <v>165</v>
      </c>
      <c r="Q69" s="60">
        <v>136</v>
      </c>
      <c r="R69" s="60">
        <v>29</v>
      </c>
    </row>
    <row r="70" spans="1:18" ht="12" customHeight="1" x14ac:dyDescent="0.25">
      <c r="A70" s="14" t="s">
        <v>47</v>
      </c>
      <c r="B70" s="60">
        <v>2601</v>
      </c>
      <c r="C70" s="60">
        <v>2593</v>
      </c>
      <c r="D70" s="60">
        <v>1803</v>
      </c>
      <c r="E70" s="60">
        <v>929</v>
      </c>
      <c r="F70" s="60">
        <v>823</v>
      </c>
      <c r="G70" s="60">
        <v>22</v>
      </c>
      <c r="H70" s="60">
        <v>84</v>
      </c>
      <c r="I70" s="60">
        <v>874</v>
      </c>
      <c r="J70" s="60">
        <v>745</v>
      </c>
      <c r="K70" s="60">
        <v>15</v>
      </c>
      <c r="L70" s="60">
        <v>113</v>
      </c>
      <c r="M70" s="60">
        <v>489</v>
      </c>
      <c r="N70" s="60">
        <v>436</v>
      </c>
      <c r="O70" s="60">
        <v>53</v>
      </c>
      <c r="P70" s="60">
        <v>301</v>
      </c>
      <c r="Q70" s="60">
        <v>252</v>
      </c>
      <c r="R70" s="60">
        <v>50</v>
      </c>
    </row>
    <row r="71" spans="1:18" ht="12" customHeight="1" x14ac:dyDescent="0.25">
      <c r="A71" s="14" t="s">
        <v>48</v>
      </c>
      <c r="B71" s="60">
        <v>5870</v>
      </c>
      <c r="C71" s="60">
        <v>5854</v>
      </c>
      <c r="D71" s="60">
        <v>4301</v>
      </c>
      <c r="E71" s="60">
        <v>2039</v>
      </c>
      <c r="F71" s="60">
        <v>1821</v>
      </c>
      <c r="G71" s="60">
        <v>52</v>
      </c>
      <c r="H71" s="60">
        <v>167</v>
      </c>
      <c r="I71" s="60">
        <v>2262</v>
      </c>
      <c r="J71" s="60">
        <v>1945</v>
      </c>
      <c r="K71" s="60">
        <v>45</v>
      </c>
      <c r="L71" s="60">
        <v>272</v>
      </c>
      <c r="M71" s="60">
        <v>946</v>
      </c>
      <c r="N71" s="60">
        <v>847</v>
      </c>
      <c r="O71" s="60">
        <v>99</v>
      </c>
      <c r="P71" s="60">
        <v>608</v>
      </c>
      <c r="Q71" s="60">
        <v>495</v>
      </c>
      <c r="R71" s="60">
        <v>113</v>
      </c>
    </row>
    <row r="72" spans="1:18" ht="12" customHeight="1" x14ac:dyDescent="0.25">
      <c r="A72" s="14" t="s">
        <v>50</v>
      </c>
      <c r="B72" s="60">
        <v>2445</v>
      </c>
      <c r="C72" s="60">
        <v>2434</v>
      </c>
      <c r="D72" s="60">
        <v>1480</v>
      </c>
      <c r="E72" s="60">
        <v>685</v>
      </c>
      <c r="F72" s="60">
        <v>577</v>
      </c>
      <c r="G72" s="60">
        <v>41</v>
      </c>
      <c r="H72" s="60">
        <v>67</v>
      </c>
      <c r="I72" s="60">
        <v>794</v>
      </c>
      <c r="J72" s="60">
        <v>656</v>
      </c>
      <c r="K72" s="60">
        <v>36</v>
      </c>
      <c r="L72" s="60">
        <v>103</v>
      </c>
      <c r="M72" s="60">
        <v>540</v>
      </c>
      <c r="N72" s="60">
        <v>438</v>
      </c>
      <c r="O72" s="60">
        <v>102</v>
      </c>
      <c r="P72" s="60">
        <v>414</v>
      </c>
      <c r="Q72" s="60">
        <v>368</v>
      </c>
      <c r="R72" s="60">
        <v>46</v>
      </c>
    </row>
    <row r="73" spans="1:18" ht="12" customHeight="1" x14ac:dyDescent="0.25">
      <c r="A73" s="14" t="s">
        <v>49</v>
      </c>
      <c r="B73" s="60">
        <v>2379</v>
      </c>
      <c r="C73" s="60">
        <v>2364</v>
      </c>
      <c r="D73" s="60">
        <v>1334</v>
      </c>
      <c r="E73" s="60">
        <v>673</v>
      </c>
      <c r="F73" s="60">
        <v>568</v>
      </c>
      <c r="G73" s="60">
        <v>30</v>
      </c>
      <c r="H73" s="60">
        <v>75</v>
      </c>
      <c r="I73" s="60">
        <v>661</v>
      </c>
      <c r="J73" s="60">
        <v>536</v>
      </c>
      <c r="K73" s="60">
        <v>25</v>
      </c>
      <c r="L73" s="60">
        <v>100</v>
      </c>
      <c r="M73" s="60">
        <v>595</v>
      </c>
      <c r="N73" s="60">
        <v>519</v>
      </c>
      <c r="O73" s="60">
        <v>76</v>
      </c>
      <c r="P73" s="60">
        <v>435</v>
      </c>
      <c r="Q73" s="60">
        <v>378</v>
      </c>
      <c r="R73" s="60">
        <v>57</v>
      </c>
    </row>
    <row r="74" spans="1:18" s="47" customFormat="1" ht="20.100000000000001" customHeight="1" x14ac:dyDescent="0.25">
      <c r="A74" s="42" t="s">
        <v>13</v>
      </c>
      <c r="B74" s="64">
        <v>10524</v>
      </c>
      <c r="C74" s="64">
        <v>10470</v>
      </c>
      <c r="D74" s="64">
        <v>5844</v>
      </c>
      <c r="E74" s="64">
        <v>4534</v>
      </c>
      <c r="F74" s="64">
        <v>3961</v>
      </c>
      <c r="G74" s="64">
        <v>147</v>
      </c>
      <c r="H74" s="64">
        <v>426</v>
      </c>
      <c r="I74" s="64">
        <v>1309</v>
      </c>
      <c r="J74" s="64">
        <v>1047</v>
      </c>
      <c r="K74" s="64">
        <v>27</v>
      </c>
      <c r="L74" s="64">
        <v>236</v>
      </c>
      <c r="M74" s="64">
        <v>2721</v>
      </c>
      <c r="N74" s="64">
        <v>2409</v>
      </c>
      <c r="O74" s="64">
        <v>311</v>
      </c>
      <c r="P74" s="64">
        <v>1906</v>
      </c>
      <c r="Q74" s="64">
        <v>1644</v>
      </c>
      <c r="R74" s="64">
        <v>261</v>
      </c>
    </row>
    <row r="75" spans="1:18" ht="12" customHeight="1" x14ac:dyDescent="0.25">
      <c r="A75" s="14" t="s">
        <v>36</v>
      </c>
      <c r="B75" s="60">
        <v>7389</v>
      </c>
      <c r="C75" s="60">
        <v>7353</v>
      </c>
      <c r="D75" s="60">
        <v>4077</v>
      </c>
      <c r="E75" s="60">
        <v>3232</v>
      </c>
      <c r="F75" s="60">
        <v>2837</v>
      </c>
      <c r="G75" s="60">
        <v>100</v>
      </c>
      <c r="H75" s="60">
        <v>295</v>
      </c>
      <c r="I75" s="60">
        <v>845</v>
      </c>
      <c r="J75" s="60">
        <v>679</v>
      </c>
      <c r="K75" s="60">
        <v>16</v>
      </c>
      <c r="L75" s="60">
        <v>149</v>
      </c>
      <c r="M75" s="60">
        <v>1983</v>
      </c>
      <c r="N75" s="60">
        <v>1768</v>
      </c>
      <c r="O75" s="60">
        <v>215</v>
      </c>
      <c r="P75" s="60">
        <v>1293</v>
      </c>
      <c r="Q75" s="60">
        <v>1106</v>
      </c>
      <c r="R75" s="60">
        <v>187</v>
      </c>
    </row>
    <row r="76" spans="1:18" ht="12" customHeight="1" x14ac:dyDescent="0.25">
      <c r="A76" s="14" t="s">
        <v>576</v>
      </c>
      <c r="B76" s="60">
        <v>3344</v>
      </c>
      <c r="C76" s="60">
        <v>3323</v>
      </c>
      <c r="D76" s="60">
        <v>1522</v>
      </c>
      <c r="E76" s="60">
        <v>1228</v>
      </c>
      <c r="F76" s="60">
        <v>1038</v>
      </c>
      <c r="G76" s="60">
        <v>61</v>
      </c>
      <c r="H76" s="60">
        <v>129</v>
      </c>
      <c r="I76" s="60">
        <v>294</v>
      </c>
      <c r="J76" s="60">
        <v>222</v>
      </c>
      <c r="K76" s="60">
        <v>12</v>
      </c>
      <c r="L76" s="60">
        <v>60</v>
      </c>
      <c r="M76" s="60">
        <v>1051</v>
      </c>
      <c r="N76" s="60">
        <v>902</v>
      </c>
      <c r="O76" s="60">
        <v>149</v>
      </c>
      <c r="P76" s="60">
        <v>750</v>
      </c>
      <c r="Q76" s="60">
        <v>663</v>
      </c>
      <c r="R76" s="60">
        <v>87</v>
      </c>
    </row>
    <row r="77" spans="1:18" ht="12" customHeight="1" x14ac:dyDescent="0.25">
      <c r="A77" s="21" t="s">
        <v>19</v>
      </c>
      <c r="B77" s="60">
        <v>46</v>
      </c>
      <c r="C77" s="60">
        <v>46</v>
      </c>
      <c r="D77" s="60">
        <v>14</v>
      </c>
      <c r="E77" s="60">
        <v>11</v>
      </c>
      <c r="F77" s="60">
        <v>9</v>
      </c>
      <c r="G77" s="60" t="s">
        <v>611</v>
      </c>
      <c r="H77" s="60" t="s">
        <v>611</v>
      </c>
      <c r="I77" s="60" t="s">
        <v>611</v>
      </c>
      <c r="J77" s="60" t="s">
        <v>611</v>
      </c>
      <c r="K77" s="60" t="s">
        <v>610</v>
      </c>
      <c r="L77" s="60" t="s">
        <v>611</v>
      </c>
      <c r="M77" s="60">
        <v>14</v>
      </c>
      <c r="N77" s="60">
        <v>10</v>
      </c>
      <c r="O77" s="60" t="s">
        <v>611</v>
      </c>
      <c r="P77" s="60">
        <v>18</v>
      </c>
      <c r="Q77" s="60">
        <v>14</v>
      </c>
      <c r="R77" s="60" t="s">
        <v>611</v>
      </c>
    </row>
    <row r="78" spans="1:18" ht="12" customHeight="1" x14ac:dyDescent="0.25">
      <c r="A78" s="21" t="s">
        <v>51</v>
      </c>
      <c r="B78" s="60">
        <v>106</v>
      </c>
      <c r="C78" s="60">
        <v>104</v>
      </c>
      <c r="D78" s="60">
        <v>44</v>
      </c>
      <c r="E78" s="60">
        <v>35</v>
      </c>
      <c r="F78" s="60">
        <v>26</v>
      </c>
      <c r="G78" s="60" t="s">
        <v>611</v>
      </c>
      <c r="H78" s="60" t="s">
        <v>611</v>
      </c>
      <c r="I78" s="60">
        <v>9</v>
      </c>
      <c r="J78" s="60">
        <v>5</v>
      </c>
      <c r="K78" s="60" t="s">
        <v>611</v>
      </c>
      <c r="L78" s="60" t="s">
        <v>611</v>
      </c>
      <c r="M78" s="60">
        <v>28</v>
      </c>
      <c r="N78" s="60">
        <v>23</v>
      </c>
      <c r="O78" s="60">
        <v>6</v>
      </c>
      <c r="P78" s="60">
        <v>32</v>
      </c>
      <c r="Q78" s="60">
        <v>30</v>
      </c>
      <c r="R78" s="60" t="s">
        <v>611</v>
      </c>
    </row>
    <row r="79" spans="1:18" ht="12" customHeight="1" x14ac:dyDescent="0.25">
      <c r="A79" s="21" t="s">
        <v>15</v>
      </c>
      <c r="B79" s="60">
        <v>240</v>
      </c>
      <c r="C79" s="60">
        <v>239</v>
      </c>
      <c r="D79" s="60">
        <v>132</v>
      </c>
      <c r="E79" s="60">
        <v>108</v>
      </c>
      <c r="F79" s="60">
        <v>95</v>
      </c>
      <c r="G79" s="60" t="s">
        <v>611</v>
      </c>
      <c r="H79" s="60">
        <v>11</v>
      </c>
      <c r="I79" s="60">
        <v>23</v>
      </c>
      <c r="J79" s="60">
        <v>18</v>
      </c>
      <c r="K79" s="60" t="s">
        <v>611</v>
      </c>
      <c r="L79" s="60" t="s">
        <v>611</v>
      </c>
      <c r="M79" s="60">
        <v>73</v>
      </c>
      <c r="N79" s="60">
        <v>67</v>
      </c>
      <c r="O79" s="60">
        <v>6</v>
      </c>
      <c r="P79" s="60">
        <v>34</v>
      </c>
      <c r="Q79" s="60">
        <v>30</v>
      </c>
      <c r="R79" s="60" t="s">
        <v>611</v>
      </c>
    </row>
    <row r="80" spans="1:18" ht="12" customHeight="1" x14ac:dyDescent="0.25">
      <c r="A80" s="21" t="s">
        <v>16</v>
      </c>
      <c r="B80" s="60">
        <v>432</v>
      </c>
      <c r="C80" s="60">
        <v>431</v>
      </c>
      <c r="D80" s="60">
        <v>225</v>
      </c>
      <c r="E80" s="60">
        <v>195</v>
      </c>
      <c r="F80" s="60">
        <v>169</v>
      </c>
      <c r="G80" s="60">
        <v>9</v>
      </c>
      <c r="H80" s="60">
        <v>18</v>
      </c>
      <c r="I80" s="60">
        <v>30</v>
      </c>
      <c r="J80" s="60">
        <v>21</v>
      </c>
      <c r="K80" s="60" t="s">
        <v>611</v>
      </c>
      <c r="L80" s="60">
        <v>8</v>
      </c>
      <c r="M80" s="60">
        <v>122</v>
      </c>
      <c r="N80" s="60">
        <v>104</v>
      </c>
      <c r="O80" s="60">
        <v>18</v>
      </c>
      <c r="P80" s="60">
        <v>84</v>
      </c>
      <c r="Q80" s="60">
        <v>71</v>
      </c>
      <c r="R80" s="60">
        <v>13</v>
      </c>
    </row>
    <row r="81" spans="1:18" ht="12" customHeight="1" x14ac:dyDescent="0.25">
      <c r="A81" s="21" t="s">
        <v>52</v>
      </c>
      <c r="B81" s="60">
        <v>117</v>
      </c>
      <c r="C81" s="60">
        <v>116</v>
      </c>
      <c r="D81" s="60">
        <v>44</v>
      </c>
      <c r="E81" s="60">
        <v>32</v>
      </c>
      <c r="F81" s="60">
        <v>26</v>
      </c>
      <c r="G81" s="60" t="s">
        <v>611</v>
      </c>
      <c r="H81" s="60" t="s">
        <v>611</v>
      </c>
      <c r="I81" s="60">
        <v>12</v>
      </c>
      <c r="J81" s="60">
        <v>9</v>
      </c>
      <c r="K81" s="60" t="s">
        <v>611</v>
      </c>
      <c r="L81" s="60" t="s">
        <v>611</v>
      </c>
      <c r="M81" s="60">
        <v>45</v>
      </c>
      <c r="N81" s="60">
        <v>36</v>
      </c>
      <c r="O81" s="60">
        <v>9</v>
      </c>
      <c r="P81" s="60">
        <v>27</v>
      </c>
      <c r="Q81" s="60">
        <v>25</v>
      </c>
      <c r="R81" s="60" t="s">
        <v>611</v>
      </c>
    </row>
    <row r="82" spans="1:18" ht="12" customHeight="1" x14ac:dyDescent="0.25">
      <c r="A82" s="21" t="s">
        <v>53</v>
      </c>
      <c r="B82" s="60">
        <v>197</v>
      </c>
      <c r="C82" s="60">
        <v>195</v>
      </c>
      <c r="D82" s="60">
        <v>58</v>
      </c>
      <c r="E82" s="60">
        <v>48</v>
      </c>
      <c r="F82" s="60">
        <v>37</v>
      </c>
      <c r="G82" s="60" t="s">
        <v>611</v>
      </c>
      <c r="H82" s="60">
        <v>6</v>
      </c>
      <c r="I82" s="60">
        <v>10</v>
      </c>
      <c r="J82" s="60">
        <v>7</v>
      </c>
      <c r="K82" s="60" t="s">
        <v>611</v>
      </c>
      <c r="L82" s="60" t="s">
        <v>611</v>
      </c>
      <c r="M82" s="60">
        <v>78</v>
      </c>
      <c r="N82" s="60">
        <v>66</v>
      </c>
      <c r="O82" s="60">
        <v>12</v>
      </c>
      <c r="P82" s="60">
        <v>59</v>
      </c>
      <c r="Q82" s="60">
        <v>56</v>
      </c>
      <c r="R82" s="60" t="s">
        <v>611</v>
      </c>
    </row>
    <row r="83" spans="1:18" ht="12" customHeight="1" x14ac:dyDescent="0.25">
      <c r="A83" s="21" t="s">
        <v>18</v>
      </c>
      <c r="B83" s="60">
        <v>1071</v>
      </c>
      <c r="C83" s="60">
        <v>1064</v>
      </c>
      <c r="D83" s="60">
        <v>533</v>
      </c>
      <c r="E83" s="60">
        <v>415</v>
      </c>
      <c r="F83" s="60">
        <v>355</v>
      </c>
      <c r="G83" s="60">
        <v>16</v>
      </c>
      <c r="H83" s="60">
        <v>44</v>
      </c>
      <c r="I83" s="60">
        <v>118</v>
      </c>
      <c r="J83" s="60">
        <v>93</v>
      </c>
      <c r="K83" s="60" t="s">
        <v>611</v>
      </c>
      <c r="L83" s="60">
        <v>22</v>
      </c>
      <c r="M83" s="60">
        <v>304</v>
      </c>
      <c r="N83" s="60">
        <v>260</v>
      </c>
      <c r="O83" s="60">
        <v>45</v>
      </c>
      <c r="P83" s="60">
        <v>227</v>
      </c>
      <c r="Q83" s="60">
        <v>199</v>
      </c>
      <c r="R83" s="60">
        <v>28</v>
      </c>
    </row>
    <row r="84" spans="1:18" ht="12" customHeight="1" x14ac:dyDescent="0.25">
      <c r="A84" s="21" t="s">
        <v>54</v>
      </c>
      <c r="B84" s="60">
        <v>111</v>
      </c>
      <c r="C84" s="60">
        <v>111</v>
      </c>
      <c r="D84" s="60">
        <v>68</v>
      </c>
      <c r="E84" s="60">
        <v>57</v>
      </c>
      <c r="F84" s="60">
        <v>49</v>
      </c>
      <c r="G84" s="60" t="s">
        <v>611</v>
      </c>
      <c r="H84" s="60" t="s">
        <v>611</v>
      </c>
      <c r="I84" s="60">
        <v>11</v>
      </c>
      <c r="J84" s="60">
        <v>9</v>
      </c>
      <c r="K84" s="60" t="s">
        <v>611</v>
      </c>
      <c r="L84" s="60" t="s">
        <v>611</v>
      </c>
      <c r="M84" s="60">
        <v>27</v>
      </c>
      <c r="N84" s="60">
        <v>24</v>
      </c>
      <c r="O84" s="60" t="s">
        <v>611</v>
      </c>
      <c r="P84" s="60">
        <v>16</v>
      </c>
      <c r="Q84" s="60">
        <v>13</v>
      </c>
      <c r="R84" s="60" t="s">
        <v>611</v>
      </c>
    </row>
    <row r="85" spans="1:18" ht="12" customHeight="1" x14ac:dyDescent="0.25">
      <c r="A85" s="21" t="s">
        <v>20</v>
      </c>
      <c r="B85" s="60">
        <v>387</v>
      </c>
      <c r="C85" s="60">
        <v>383</v>
      </c>
      <c r="D85" s="60">
        <v>162</v>
      </c>
      <c r="E85" s="60">
        <v>129</v>
      </c>
      <c r="F85" s="60">
        <v>113</v>
      </c>
      <c r="G85" s="60" t="s">
        <v>611</v>
      </c>
      <c r="H85" s="60">
        <v>11</v>
      </c>
      <c r="I85" s="60">
        <v>33</v>
      </c>
      <c r="J85" s="60">
        <v>26</v>
      </c>
      <c r="K85" s="60" t="s">
        <v>611</v>
      </c>
      <c r="L85" s="60">
        <v>7</v>
      </c>
      <c r="M85" s="60">
        <v>141</v>
      </c>
      <c r="N85" s="60">
        <v>129</v>
      </c>
      <c r="O85" s="60">
        <v>11</v>
      </c>
      <c r="P85" s="60">
        <v>80</v>
      </c>
      <c r="Q85" s="60">
        <v>65</v>
      </c>
      <c r="R85" s="60">
        <v>15</v>
      </c>
    </row>
    <row r="86" spans="1:18" ht="12" customHeight="1" x14ac:dyDescent="0.25">
      <c r="A86" s="21" t="s">
        <v>55</v>
      </c>
      <c r="B86" s="60">
        <v>93</v>
      </c>
      <c r="C86" s="60">
        <v>93</v>
      </c>
      <c r="D86" s="60">
        <v>38</v>
      </c>
      <c r="E86" s="60">
        <v>33</v>
      </c>
      <c r="F86" s="60">
        <v>28</v>
      </c>
      <c r="G86" s="60" t="s">
        <v>611</v>
      </c>
      <c r="H86" s="60" t="s">
        <v>611</v>
      </c>
      <c r="I86" s="60">
        <v>5</v>
      </c>
      <c r="J86" s="60" t="s">
        <v>611</v>
      </c>
      <c r="K86" s="60" t="s">
        <v>611</v>
      </c>
      <c r="L86" s="60" t="s">
        <v>611</v>
      </c>
      <c r="M86" s="60">
        <v>30</v>
      </c>
      <c r="N86" s="60">
        <v>26</v>
      </c>
      <c r="O86" s="60" t="s">
        <v>611</v>
      </c>
      <c r="P86" s="60">
        <v>24</v>
      </c>
      <c r="Q86" s="60">
        <v>21</v>
      </c>
      <c r="R86" s="60" t="s">
        <v>611</v>
      </c>
    </row>
    <row r="87" spans="1:18" ht="12" customHeight="1" x14ac:dyDescent="0.25">
      <c r="A87" s="21" t="s">
        <v>60</v>
      </c>
      <c r="B87" s="60">
        <v>93</v>
      </c>
      <c r="C87" s="60">
        <v>92</v>
      </c>
      <c r="D87" s="60">
        <v>36</v>
      </c>
      <c r="E87" s="60">
        <v>32</v>
      </c>
      <c r="F87" s="60">
        <v>26</v>
      </c>
      <c r="G87" s="60" t="s">
        <v>611</v>
      </c>
      <c r="H87" s="60" t="s">
        <v>611</v>
      </c>
      <c r="I87" s="60" t="s">
        <v>611</v>
      </c>
      <c r="J87" s="60" t="s">
        <v>611</v>
      </c>
      <c r="K87" s="60" t="s">
        <v>611</v>
      </c>
      <c r="L87" s="60" t="s">
        <v>611</v>
      </c>
      <c r="M87" s="60">
        <v>30</v>
      </c>
      <c r="N87" s="60">
        <v>23</v>
      </c>
      <c r="O87" s="60">
        <v>8</v>
      </c>
      <c r="P87" s="60">
        <v>25</v>
      </c>
      <c r="Q87" s="60">
        <v>23</v>
      </c>
      <c r="R87" s="60" t="s">
        <v>611</v>
      </c>
    </row>
    <row r="88" spans="1:18" ht="12" customHeight="1" x14ac:dyDescent="0.25">
      <c r="A88" s="14" t="s">
        <v>37</v>
      </c>
      <c r="B88" s="60">
        <v>4044</v>
      </c>
      <c r="C88" s="60">
        <v>4030</v>
      </c>
      <c r="D88" s="60">
        <v>2555</v>
      </c>
      <c r="E88" s="60">
        <v>2004</v>
      </c>
      <c r="F88" s="60">
        <v>1799</v>
      </c>
      <c r="G88" s="60">
        <v>39</v>
      </c>
      <c r="H88" s="60">
        <v>166</v>
      </c>
      <c r="I88" s="60">
        <v>551</v>
      </c>
      <c r="J88" s="60">
        <v>457</v>
      </c>
      <c r="K88" s="60" t="s">
        <v>611</v>
      </c>
      <c r="L88" s="60">
        <v>90</v>
      </c>
      <c r="M88" s="60">
        <v>932</v>
      </c>
      <c r="N88" s="60">
        <v>866</v>
      </c>
      <c r="O88" s="60">
        <v>66</v>
      </c>
      <c r="P88" s="60">
        <v>543</v>
      </c>
      <c r="Q88" s="60">
        <v>444</v>
      </c>
      <c r="R88" s="60">
        <v>100</v>
      </c>
    </row>
    <row r="89" spans="1:18" ht="12" customHeight="1" x14ac:dyDescent="0.25">
      <c r="A89" s="21" t="s">
        <v>38</v>
      </c>
      <c r="B89" s="60">
        <v>219</v>
      </c>
      <c r="C89" s="60">
        <v>218</v>
      </c>
      <c r="D89" s="60">
        <v>127</v>
      </c>
      <c r="E89" s="60">
        <v>98</v>
      </c>
      <c r="F89" s="60">
        <v>86</v>
      </c>
      <c r="G89" s="60" t="s">
        <v>611</v>
      </c>
      <c r="H89" s="60">
        <v>10</v>
      </c>
      <c r="I89" s="60">
        <v>29</v>
      </c>
      <c r="J89" s="60">
        <v>24</v>
      </c>
      <c r="K89" s="60" t="s">
        <v>610</v>
      </c>
      <c r="L89" s="60">
        <v>6</v>
      </c>
      <c r="M89" s="60">
        <v>56</v>
      </c>
      <c r="N89" s="60">
        <v>53</v>
      </c>
      <c r="O89" s="60" t="s">
        <v>611</v>
      </c>
      <c r="P89" s="60">
        <v>35</v>
      </c>
      <c r="Q89" s="60">
        <v>28</v>
      </c>
      <c r="R89" s="60">
        <v>7</v>
      </c>
    </row>
    <row r="90" spans="1:18" ht="12" customHeight="1" x14ac:dyDescent="0.25">
      <c r="A90" s="21" t="s">
        <v>457</v>
      </c>
      <c r="B90" s="60" t="s">
        <v>610</v>
      </c>
      <c r="C90" s="60" t="s">
        <v>610</v>
      </c>
      <c r="D90" s="60" t="s">
        <v>610</v>
      </c>
      <c r="E90" s="60" t="s">
        <v>610</v>
      </c>
      <c r="F90" s="60" t="s">
        <v>610</v>
      </c>
      <c r="G90" s="60" t="s">
        <v>610</v>
      </c>
      <c r="H90" s="60" t="s">
        <v>610</v>
      </c>
      <c r="I90" s="60" t="s">
        <v>610</v>
      </c>
      <c r="J90" s="60" t="s">
        <v>610</v>
      </c>
      <c r="K90" s="60" t="s">
        <v>610</v>
      </c>
      <c r="L90" s="60" t="s">
        <v>610</v>
      </c>
      <c r="M90" s="60" t="s">
        <v>610</v>
      </c>
      <c r="N90" s="60" t="s">
        <v>610</v>
      </c>
      <c r="O90" s="60" t="s">
        <v>610</v>
      </c>
      <c r="P90" s="60" t="s">
        <v>610</v>
      </c>
      <c r="Q90" s="60" t="s">
        <v>610</v>
      </c>
      <c r="R90" s="60" t="s">
        <v>610</v>
      </c>
    </row>
    <row r="91" spans="1:18" ht="12" customHeight="1" x14ac:dyDescent="0.25">
      <c r="A91" s="21" t="s">
        <v>17</v>
      </c>
      <c r="B91" s="60">
        <v>256</v>
      </c>
      <c r="C91" s="60">
        <v>254</v>
      </c>
      <c r="D91" s="60">
        <v>125</v>
      </c>
      <c r="E91" s="60">
        <v>108</v>
      </c>
      <c r="F91" s="60">
        <v>94</v>
      </c>
      <c r="G91" s="60" t="s">
        <v>611</v>
      </c>
      <c r="H91" s="60">
        <v>11</v>
      </c>
      <c r="I91" s="60">
        <v>17</v>
      </c>
      <c r="J91" s="60">
        <v>13</v>
      </c>
      <c r="K91" s="60" t="s">
        <v>610</v>
      </c>
      <c r="L91" s="60" t="s">
        <v>611</v>
      </c>
      <c r="M91" s="60">
        <v>83</v>
      </c>
      <c r="N91" s="60">
        <v>76</v>
      </c>
      <c r="O91" s="60">
        <v>7</v>
      </c>
      <c r="P91" s="60">
        <v>46</v>
      </c>
      <c r="Q91" s="60">
        <v>39</v>
      </c>
      <c r="R91" s="60">
        <v>7</v>
      </c>
    </row>
    <row r="92" spans="1:18" ht="12" customHeight="1" x14ac:dyDescent="0.25">
      <c r="A92" s="21" t="s">
        <v>39</v>
      </c>
      <c r="B92" s="60">
        <v>1012</v>
      </c>
      <c r="C92" s="60">
        <v>1008</v>
      </c>
      <c r="D92" s="60">
        <v>644</v>
      </c>
      <c r="E92" s="60">
        <v>429</v>
      </c>
      <c r="F92" s="60">
        <v>378</v>
      </c>
      <c r="G92" s="60">
        <v>11</v>
      </c>
      <c r="H92" s="60">
        <v>40</v>
      </c>
      <c r="I92" s="60">
        <v>216</v>
      </c>
      <c r="J92" s="60">
        <v>179</v>
      </c>
      <c r="K92" s="60" t="s">
        <v>611</v>
      </c>
      <c r="L92" s="60">
        <v>35</v>
      </c>
      <c r="M92" s="60">
        <v>226</v>
      </c>
      <c r="N92" s="60">
        <v>201</v>
      </c>
      <c r="O92" s="60">
        <v>25</v>
      </c>
      <c r="P92" s="60">
        <v>138</v>
      </c>
      <c r="Q92" s="60">
        <v>113</v>
      </c>
      <c r="R92" s="60">
        <v>25</v>
      </c>
    </row>
    <row r="93" spans="1:18" ht="12" customHeight="1" x14ac:dyDescent="0.25">
      <c r="A93" s="21" t="s">
        <v>21</v>
      </c>
      <c r="B93" s="60">
        <v>291</v>
      </c>
      <c r="C93" s="60">
        <v>290</v>
      </c>
      <c r="D93" s="60">
        <v>179</v>
      </c>
      <c r="E93" s="60">
        <v>131</v>
      </c>
      <c r="F93" s="60">
        <v>115</v>
      </c>
      <c r="G93" s="60">
        <v>5</v>
      </c>
      <c r="H93" s="60">
        <v>10</v>
      </c>
      <c r="I93" s="60">
        <v>49</v>
      </c>
      <c r="J93" s="60">
        <v>43</v>
      </c>
      <c r="K93" s="60" t="s">
        <v>611</v>
      </c>
      <c r="L93" s="60">
        <v>5</v>
      </c>
      <c r="M93" s="60">
        <v>71</v>
      </c>
      <c r="N93" s="60">
        <v>67</v>
      </c>
      <c r="O93" s="60" t="s">
        <v>611</v>
      </c>
      <c r="P93" s="60">
        <v>40</v>
      </c>
      <c r="Q93" s="60">
        <v>32</v>
      </c>
      <c r="R93" s="60">
        <v>8</v>
      </c>
    </row>
    <row r="94" spans="1:18" ht="12" customHeight="1" x14ac:dyDescent="0.25">
      <c r="A94" s="21" t="s">
        <v>23</v>
      </c>
      <c r="B94" s="60">
        <v>1513</v>
      </c>
      <c r="C94" s="60">
        <v>1509</v>
      </c>
      <c r="D94" s="60">
        <v>1044</v>
      </c>
      <c r="E94" s="60">
        <v>937</v>
      </c>
      <c r="F94" s="60">
        <v>860</v>
      </c>
      <c r="G94" s="60">
        <v>10</v>
      </c>
      <c r="H94" s="60">
        <v>67</v>
      </c>
      <c r="I94" s="60">
        <v>108</v>
      </c>
      <c r="J94" s="60">
        <v>90</v>
      </c>
      <c r="K94" s="60" t="s">
        <v>611</v>
      </c>
      <c r="L94" s="60">
        <v>18</v>
      </c>
      <c r="M94" s="60">
        <v>308</v>
      </c>
      <c r="N94" s="60">
        <v>296</v>
      </c>
      <c r="O94" s="60">
        <v>12</v>
      </c>
      <c r="P94" s="60">
        <v>156</v>
      </c>
      <c r="Q94" s="60">
        <v>124</v>
      </c>
      <c r="R94" s="60">
        <v>33</v>
      </c>
    </row>
    <row r="95" spans="1:18" ht="12" customHeight="1" x14ac:dyDescent="0.25">
      <c r="A95" s="21" t="s">
        <v>56</v>
      </c>
      <c r="B95" s="60">
        <v>232</v>
      </c>
      <c r="C95" s="60">
        <v>231</v>
      </c>
      <c r="D95" s="60">
        <v>120</v>
      </c>
      <c r="E95" s="60">
        <v>81</v>
      </c>
      <c r="F95" s="60">
        <v>69</v>
      </c>
      <c r="G95" s="60" t="s">
        <v>611</v>
      </c>
      <c r="H95" s="60">
        <v>10</v>
      </c>
      <c r="I95" s="60">
        <v>39</v>
      </c>
      <c r="J95" s="60">
        <v>29</v>
      </c>
      <c r="K95" s="60" t="s">
        <v>611</v>
      </c>
      <c r="L95" s="60">
        <v>9</v>
      </c>
      <c r="M95" s="60">
        <v>64</v>
      </c>
      <c r="N95" s="60">
        <v>59</v>
      </c>
      <c r="O95" s="60" t="s">
        <v>611</v>
      </c>
      <c r="P95" s="60">
        <v>47</v>
      </c>
      <c r="Q95" s="60">
        <v>41</v>
      </c>
      <c r="R95" s="60">
        <v>6</v>
      </c>
    </row>
    <row r="96" spans="1:18" ht="12" customHeight="1" x14ac:dyDescent="0.25">
      <c r="A96" s="14" t="s">
        <v>40</v>
      </c>
      <c r="B96" s="60">
        <v>340</v>
      </c>
      <c r="C96" s="60">
        <v>339</v>
      </c>
      <c r="D96" s="60">
        <v>192</v>
      </c>
      <c r="E96" s="60">
        <v>163</v>
      </c>
      <c r="F96" s="60">
        <v>132</v>
      </c>
      <c r="G96" s="60">
        <v>9</v>
      </c>
      <c r="H96" s="60">
        <v>22</v>
      </c>
      <c r="I96" s="60">
        <v>30</v>
      </c>
      <c r="J96" s="60">
        <v>22</v>
      </c>
      <c r="K96" s="60" t="s">
        <v>611</v>
      </c>
      <c r="L96" s="60">
        <v>7</v>
      </c>
      <c r="M96" s="60">
        <v>60</v>
      </c>
      <c r="N96" s="60">
        <v>53</v>
      </c>
      <c r="O96" s="60">
        <v>6</v>
      </c>
      <c r="P96" s="60">
        <v>87</v>
      </c>
      <c r="Q96" s="60">
        <v>80</v>
      </c>
      <c r="R96" s="60">
        <v>7</v>
      </c>
    </row>
    <row r="97" spans="1:18" ht="12" customHeight="1" x14ac:dyDescent="0.25">
      <c r="A97" s="21" t="s">
        <v>22</v>
      </c>
      <c r="B97" s="60">
        <v>102</v>
      </c>
      <c r="C97" s="60">
        <v>102</v>
      </c>
      <c r="D97" s="60">
        <v>63</v>
      </c>
      <c r="E97" s="60">
        <v>58</v>
      </c>
      <c r="F97" s="60">
        <v>53</v>
      </c>
      <c r="G97" s="60" t="s">
        <v>611</v>
      </c>
      <c r="H97" s="60" t="s">
        <v>611</v>
      </c>
      <c r="I97" s="60">
        <v>5</v>
      </c>
      <c r="J97" s="60" t="s">
        <v>611</v>
      </c>
      <c r="K97" s="60" t="s">
        <v>610</v>
      </c>
      <c r="L97" s="60" t="s">
        <v>611</v>
      </c>
      <c r="M97" s="60">
        <v>20</v>
      </c>
      <c r="N97" s="60">
        <v>19</v>
      </c>
      <c r="O97" s="60" t="s">
        <v>611</v>
      </c>
      <c r="P97" s="60">
        <v>19</v>
      </c>
      <c r="Q97" s="60">
        <v>16</v>
      </c>
      <c r="R97" s="60" t="s">
        <v>611</v>
      </c>
    </row>
    <row r="98" spans="1:18" ht="12" customHeight="1" x14ac:dyDescent="0.25">
      <c r="A98" s="21" t="s">
        <v>577</v>
      </c>
      <c r="B98" s="60">
        <v>79</v>
      </c>
      <c r="C98" s="60">
        <v>79</v>
      </c>
      <c r="D98" s="60">
        <v>41</v>
      </c>
      <c r="E98" s="60">
        <v>35</v>
      </c>
      <c r="F98" s="60">
        <v>30</v>
      </c>
      <c r="G98" s="60" t="s">
        <v>611</v>
      </c>
      <c r="H98" s="60" t="s">
        <v>611</v>
      </c>
      <c r="I98" s="60">
        <v>6</v>
      </c>
      <c r="J98" s="60" t="s">
        <v>611</v>
      </c>
      <c r="K98" s="60" t="s">
        <v>611</v>
      </c>
      <c r="L98" s="60" t="s">
        <v>611</v>
      </c>
      <c r="M98" s="60">
        <v>18</v>
      </c>
      <c r="N98" s="60">
        <v>16</v>
      </c>
      <c r="O98" s="60" t="s">
        <v>611</v>
      </c>
      <c r="P98" s="60">
        <v>21</v>
      </c>
      <c r="Q98" s="60">
        <v>19</v>
      </c>
      <c r="R98" s="60" t="s">
        <v>611</v>
      </c>
    </row>
    <row r="99" spans="1:18" ht="12" customHeight="1" x14ac:dyDescent="0.25">
      <c r="A99" s="14" t="s">
        <v>41</v>
      </c>
      <c r="B99" s="60">
        <v>244</v>
      </c>
      <c r="C99" s="60">
        <v>242</v>
      </c>
      <c r="D99" s="60">
        <v>123</v>
      </c>
      <c r="E99" s="60">
        <v>86</v>
      </c>
      <c r="F99" s="60">
        <v>69</v>
      </c>
      <c r="G99" s="60">
        <v>5</v>
      </c>
      <c r="H99" s="60">
        <v>11</v>
      </c>
      <c r="I99" s="60">
        <v>37</v>
      </c>
      <c r="J99" s="60">
        <v>28</v>
      </c>
      <c r="K99" s="60" t="s">
        <v>611</v>
      </c>
      <c r="L99" s="60">
        <v>6</v>
      </c>
      <c r="M99" s="60">
        <v>70</v>
      </c>
      <c r="N99" s="60">
        <v>56</v>
      </c>
      <c r="O99" s="60">
        <v>14</v>
      </c>
      <c r="P99" s="60">
        <v>50</v>
      </c>
      <c r="Q99" s="60">
        <v>44</v>
      </c>
      <c r="R99" s="60">
        <v>5</v>
      </c>
    </row>
    <row r="100" spans="1:18" ht="12" customHeight="1" x14ac:dyDescent="0.25">
      <c r="A100" s="14" t="s">
        <v>42</v>
      </c>
      <c r="B100" s="60">
        <v>105</v>
      </c>
      <c r="C100" s="60">
        <v>105</v>
      </c>
      <c r="D100" s="60">
        <v>50</v>
      </c>
      <c r="E100" s="60">
        <v>35</v>
      </c>
      <c r="F100" s="60">
        <v>31</v>
      </c>
      <c r="G100" s="60" t="s">
        <v>611</v>
      </c>
      <c r="H100" s="60" t="s">
        <v>611</v>
      </c>
      <c r="I100" s="60">
        <v>14</v>
      </c>
      <c r="J100" s="60">
        <v>12</v>
      </c>
      <c r="K100" s="60" t="s">
        <v>611</v>
      </c>
      <c r="L100" s="60" t="s">
        <v>611</v>
      </c>
      <c r="M100" s="60">
        <v>32</v>
      </c>
      <c r="N100" s="60">
        <v>26</v>
      </c>
      <c r="O100" s="60">
        <v>6</v>
      </c>
      <c r="P100" s="60">
        <v>23</v>
      </c>
      <c r="Q100" s="60">
        <v>21</v>
      </c>
      <c r="R100" s="60" t="s">
        <v>611</v>
      </c>
    </row>
    <row r="101" spans="1:18" ht="12" customHeight="1" x14ac:dyDescent="0.25">
      <c r="A101" s="21" t="s">
        <v>59</v>
      </c>
      <c r="B101" s="60">
        <v>87</v>
      </c>
      <c r="C101" s="60">
        <v>87</v>
      </c>
      <c r="D101" s="60">
        <v>41</v>
      </c>
      <c r="E101" s="60">
        <v>29</v>
      </c>
      <c r="F101" s="60">
        <v>25</v>
      </c>
      <c r="G101" s="60" t="s">
        <v>611</v>
      </c>
      <c r="H101" s="60" t="s">
        <v>611</v>
      </c>
      <c r="I101" s="60">
        <v>12</v>
      </c>
      <c r="J101" s="60">
        <v>10</v>
      </c>
      <c r="K101" s="60" t="s">
        <v>611</v>
      </c>
      <c r="L101" s="60" t="s">
        <v>611</v>
      </c>
      <c r="M101" s="60">
        <v>26</v>
      </c>
      <c r="N101" s="60">
        <v>21</v>
      </c>
      <c r="O101" s="60" t="s">
        <v>611</v>
      </c>
      <c r="P101" s="60">
        <v>20</v>
      </c>
      <c r="Q101" s="60">
        <v>18</v>
      </c>
      <c r="R101" s="60" t="s">
        <v>611</v>
      </c>
    </row>
    <row r="102" spans="1:18" ht="12" customHeight="1" x14ac:dyDescent="0.25">
      <c r="A102" s="14" t="s">
        <v>43</v>
      </c>
      <c r="B102" s="60">
        <v>138</v>
      </c>
      <c r="C102" s="60">
        <v>137</v>
      </c>
      <c r="D102" s="60">
        <v>73</v>
      </c>
      <c r="E102" s="60">
        <v>50</v>
      </c>
      <c r="F102" s="60">
        <v>39</v>
      </c>
      <c r="G102" s="60" t="s">
        <v>611</v>
      </c>
      <c r="H102" s="60">
        <v>9</v>
      </c>
      <c r="I102" s="60">
        <v>23</v>
      </c>
      <c r="J102" s="60">
        <v>16</v>
      </c>
      <c r="K102" s="60" t="s">
        <v>611</v>
      </c>
      <c r="L102" s="60">
        <v>5</v>
      </c>
      <c r="M102" s="60">
        <v>38</v>
      </c>
      <c r="N102" s="60">
        <v>30</v>
      </c>
      <c r="O102" s="60">
        <v>8</v>
      </c>
      <c r="P102" s="60">
        <v>26</v>
      </c>
      <c r="Q102" s="60">
        <v>23</v>
      </c>
      <c r="R102" s="60" t="s">
        <v>611</v>
      </c>
    </row>
    <row r="103" spans="1:18" ht="12" customHeight="1" x14ac:dyDescent="0.25">
      <c r="A103" s="14" t="s">
        <v>44</v>
      </c>
      <c r="B103" s="60">
        <v>1537</v>
      </c>
      <c r="C103" s="60">
        <v>1529</v>
      </c>
      <c r="D103" s="60">
        <v>979</v>
      </c>
      <c r="E103" s="60">
        <v>700</v>
      </c>
      <c r="F103" s="60">
        <v>621</v>
      </c>
      <c r="G103" s="60">
        <v>20</v>
      </c>
      <c r="H103" s="60">
        <v>59</v>
      </c>
      <c r="I103" s="60">
        <v>279</v>
      </c>
      <c r="J103" s="60">
        <v>239</v>
      </c>
      <c r="K103" s="60" t="s">
        <v>611</v>
      </c>
      <c r="L103" s="60">
        <v>38</v>
      </c>
      <c r="M103" s="60">
        <v>289</v>
      </c>
      <c r="N103" s="60">
        <v>253</v>
      </c>
      <c r="O103" s="60">
        <v>35</v>
      </c>
      <c r="P103" s="60">
        <v>261</v>
      </c>
      <c r="Q103" s="60">
        <v>227</v>
      </c>
      <c r="R103" s="60">
        <v>34</v>
      </c>
    </row>
    <row r="104" spans="1:18" ht="12" customHeight="1" x14ac:dyDescent="0.25">
      <c r="A104" s="14" t="s">
        <v>45</v>
      </c>
      <c r="B104" s="60">
        <v>933</v>
      </c>
      <c r="C104" s="60">
        <v>929</v>
      </c>
      <c r="D104" s="60">
        <v>618</v>
      </c>
      <c r="E104" s="60">
        <v>418</v>
      </c>
      <c r="F104" s="60">
        <v>372</v>
      </c>
      <c r="G104" s="60">
        <v>11</v>
      </c>
      <c r="H104" s="60">
        <v>35</v>
      </c>
      <c r="I104" s="60">
        <v>200</v>
      </c>
      <c r="J104" s="60">
        <v>173</v>
      </c>
      <c r="K104" s="60" t="s">
        <v>611</v>
      </c>
      <c r="L104" s="60">
        <v>26</v>
      </c>
      <c r="M104" s="60">
        <v>173</v>
      </c>
      <c r="N104" s="60">
        <v>152</v>
      </c>
      <c r="O104" s="60">
        <v>21</v>
      </c>
      <c r="P104" s="60">
        <v>139</v>
      </c>
      <c r="Q104" s="60">
        <v>119</v>
      </c>
      <c r="R104" s="60">
        <v>19</v>
      </c>
    </row>
    <row r="105" spans="1:18" ht="12" customHeight="1" x14ac:dyDescent="0.25">
      <c r="A105" s="21" t="s">
        <v>27</v>
      </c>
      <c r="B105" s="60">
        <v>87</v>
      </c>
      <c r="C105" s="60">
        <v>86</v>
      </c>
      <c r="D105" s="60">
        <v>54</v>
      </c>
      <c r="E105" s="60">
        <v>34</v>
      </c>
      <c r="F105" s="60">
        <v>30</v>
      </c>
      <c r="G105" s="60" t="s">
        <v>611</v>
      </c>
      <c r="H105" s="60" t="s">
        <v>611</v>
      </c>
      <c r="I105" s="60">
        <v>20</v>
      </c>
      <c r="J105" s="60">
        <v>18</v>
      </c>
      <c r="K105" s="60" t="s">
        <v>610</v>
      </c>
      <c r="L105" s="60" t="s">
        <v>611</v>
      </c>
      <c r="M105" s="60">
        <v>10</v>
      </c>
      <c r="N105" s="60">
        <v>8</v>
      </c>
      <c r="O105" s="60" t="s">
        <v>611</v>
      </c>
      <c r="P105" s="60">
        <v>22</v>
      </c>
      <c r="Q105" s="60">
        <v>20</v>
      </c>
      <c r="R105" s="60" t="s">
        <v>611</v>
      </c>
    </row>
    <row r="106" spans="1:18" ht="12" customHeight="1" x14ac:dyDescent="0.25">
      <c r="A106" s="21" t="s">
        <v>24</v>
      </c>
      <c r="B106" s="60">
        <v>102</v>
      </c>
      <c r="C106" s="60">
        <v>100</v>
      </c>
      <c r="D106" s="60">
        <v>50</v>
      </c>
      <c r="E106" s="60">
        <v>40</v>
      </c>
      <c r="F106" s="60">
        <v>34</v>
      </c>
      <c r="G106" s="60" t="s">
        <v>611</v>
      </c>
      <c r="H106" s="60" t="s">
        <v>611</v>
      </c>
      <c r="I106" s="60">
        <v>10</v>
      </c>
      <c r="J106" s="60">
        <v>9</v>
      </c>
      <c r="K106" s="60" t="s">
        <v>610</v>
      </c>
      <c r="L106" s="60" t="s">
        <v>611</v>
      </c>
      <c r="M106" s="60">
        <v>24</v>
      </c>
      <c r="N106" s="60">
        <v>22</v>
      </c>
      <c r="O106" s="60" t="s">
        <v>611</v>
      </c>
      <c r="P106" s="60">
        <v>26</v>
      </c>
      <c r="Q106" s="60">
        <v>23</v>
      </c>
      <c r="R106" s="60" t="s">
        <v>611</v>
      </c>
    </row>
    <row r="107" spans="1:18" ht="12" customHeight="1" x14ac:dyDescent="0.25">
      <c r="A107" s="21" t="s">
        <v>26</v>
      </c>
      <c r="B107" s="60">
        <v>530</v>
      </c>
      <c r="C107" s="60">
        <v>529</v>
      </c>
      <c r="D107" s="60">
        <v>370</v>
      </c>
      <c r="E107" s="60">
        <v>240</v>
      </c>
      <c r="F107" s="60">
        <v>216</v>
      </c>
      <c r="G107" s="60" t="s">
        <v>611</v>
      </c>
      <c r="H107" s="60">
        <v>19</v>
      </c>
      <c r="I107" s="60">
        <v>130</v>
      </c>
      <c r="J107" s="60">
        <v>112</v>
      </c>
      <c r="K107" s="60" t="s">
        <v>611</v>
      </c>
      <c r="L107" s="60">
        <v>16</v>
      </c>
      <c r="M107" s="60">
        <v>106</v>
      </c>
      <c r="N107" s="60">
        <v>91</v>
      </c>
      <c r="O107" s="60">
        <v>15</v>
      </c>
      <c r="P107" s="60">
        <v>52</v>
      </c>
      <c r="Q107" s="60">
        <v>44</v>
      </c>
      <c r="R107" s="60">
        <v>9</v>
      </c>
    </row>
    <row r="108" spans="1:18" ht="12" customHeight="1" x14ac:dyDescent="0.25">
      <c r="A108" s="21" t="s">
        <v>28</v>
      </c>
      <c r="B108" s="60" t="s">
        <v>610</v>
      </c>
      <c r="C108" s="60" t="s">
        <v>610</v>
      </c>
      <c r="D108" s="60" t="s">
        <v>610</v>
      </c>
      <c r="E108" s="60" t="s">
        <v>610</v>
      </c>
      <c r="F108" s="60" t="s">
        <v>610</v>
      </c>
      <c r="G108" s="60" t="s">
        <v>610</v>
      </c>
      <c r="H108" s="60" t="s">
        <v>610</v>
      </c>
      <c r="I108" s="60" t="s">
        <v>610</v>
      </c>
      <c r="J108" s="60" t="s">
        <v>610</v>
      </c>
      <c r="K108" s="60" t="s">
        <v>610</v>
      </c>
      <c r="L108" s="60" t="s">
        <v>610</v>
      </c>
      <c r="M108" s="60" t="s">
        <v>610</v>
      </c>
      <c r="N108" s="60" t="s">
        <v>610</v>
      </c>
      <c r="O108" s="60" t="s">
        <v>610</v>
      </c>
      <c r="P108" s="60" t="s">
        <v>610</v>
      </c>
      <c r="Q108" s="60" t="s">
        <v>610</v>
      </c>
      <c r="R108" s="60" t="s">
        <v>610</v>
      </c>
    </row>
    <row r="109" spans="1:18" ht="12" customHeight="1" x14ac:dyDescent="0.25">
      <c r="A109" s="14" t="s">
        <v>572</v>
      </c>
      <c r="B109" s="60">
        <v>562</v>
      </c>
      <c r="C109" s="60">
        <v>558</v>
      </c>
      <c r="D109" s="60">
        <v>337</v>
      </c>
      <c r="E109" s="60">
        <v>263</v>
      </c>
      <c r="F109" s="60">
        <v>233</v>
      </c>
      <c r="G109" s="60">
        <v>8</v>
      </c>
      <c r="H109" s="60">
        <v>23</v>
      </c>
      <c r="I109" s="60">
        <v>74</v>
      </c>
      <c r="J109" s="60">
        <v>62</v>
      </c>
      <c r="K109" s="60" t="s">
        <v>611</v>
      </c>
      <c r="L109" s="60">
        <v>11</v>
      </c>
      <c r="M109" s="60">
        <v>107</v>
      </c>
      <c r="N109" s="60">
        <v>94</v>
      </c>
      <c r="O109" s="60">
        <v>14</v>
      </c>
      <c r="P109" s="60">
        <v>114</v>
      </c>
      <c r="Q109" s="60">
        <v>101</v>
      </c>
      <c r="R109" s="60">
        <v>13</v>
      </c>
    </row>
    <row r="110" spans="1:18" ht="12" customHeight="1" x14ac:dyDescent="0.25">
      <c r="A110" s="21" t="s">
        <v>25</v>
      </c>
      <c r="B110" s="60">
        <v>74</v>
      </c>
      <c r="C110" s="60">
        <v>74</v>
      </c>
      <c r="D110" s="60">
        <v>57</v>
      </c>
      <c r="E110" s="60">
        <v>35</v>
      </c>
      <c r="F110" s="60">
        <v>32</v>
      </c>
      <c r="G110" s="60" t="s">
        <v>611</v>
      </c>
      <c r="H110" s="60" t="s">
        <v>611</v>
      </c>
      <c r="I110" s="60">
        <v>22</v>
      </c>
      <c r="J110" s="60">
        <v>18</v>
      </c>
      <c r="K110" s="60" t="s">
        <v>610</v>
      </c>
      <c r="L110" s="60" t="s">
        <v>611</v>
      </c>
      <c r="M110" s="60">
        <v>8</v>
      </c>
      <c r="N110" s="60">
        <v>7</v>
      </c>
      <c r="O110" s="60" t="s">
        <v>611</v>
      </c>
      <c r="P110" s="60">
        <v>9</v>
      </c>
      <c r="Q110" s="60">
        <v>7</v>
      </c>
      <c r="R110" s="60" t="s">
        <v>611</v>
      </c>
    </row>
    <row r="111" spans="1:18" ht="12" customHeight="1" x14ac:dyDescent="0.25">
      <c r="A111" s="21" t="s">
        <v>58</v>
      </c>
      <c r="B111" s="60">
        <v>80</v>
      </c>
      <c r="C111" s="60">
        <v>79</v>
      </c>
      <c r="D111" s="60">
        <v>32</v>
      </c>
      <c r="E111" s="60">
        <v>26</v>
      </c>
      <c r="F111" s="60">
        <v>23</v>
      </c>
      <c r="G111" s="60" t="s">
        <v>611</v>
      </c>
      <c r="H111" s="60" t="s">
        <v>611</v>
      </c>
      <c r="I111" s="60">
        <v>6</v>
      </c>
      <c r="J111" s="60">
        <v>5</v>
      </c>
      <c r="K111" s="60" t="s">
        <v>611</v>
      </c>
      <c r="L111" s="60" t="s">
        <v>611</v>
      </c>
      <c r="M111" s="60">
        <v>16</v>
      </c>
      <c r="N111" s="60">
        <v>14</v>
      </c>
      <c r="O111" s="60" t="s">
        <v>611</v>
      </c>
      <c r="P111" s="60">
        <v>31</v>
      </c>
      <c r="Q111" s="60">
        <v>30</v>
      </c>
      <c r="R111" s="60" t="s">
        <v>611</v>
      </c>
    </row>
    <row r="112" spans="1:18" ht="12" customHeight="1" x14ac:dyDescent="0.25">
      <c r="A112" s="21" t="s">
        <v>455</v>
      </c>
      <c r="B112" s="60" t="s">
        <v>610</v>
      </c>
      <c r="C112" s="60" t="s">
        <v>610</v>
      </c>
      <c r="D112" s="60" t="s">
        <v>610</v>
      </c>
      <c r="E112" s="60" t="s">
        <v>610</v>
      </c>
      <c r="F112" s="60" t="s">
        <v>610</v>
      </c>
      <c r="G112" s="60" t="s">
        <v>610</v>
      </c>
      <c r="H112" s="60" t="s">
        <v>610</v>
      </c>
      <c r="I112" s="60" t="s">
        <v>610</v>
      </c>
      <c r="J112" s="60" t="s">
        <v>610</v>
      </c>
      <c r="K112" s="60" t="s">
        <v>610</v>
      </c>
      <c r="L112" s="60" t="s">
        <v>610</v>
      </c>
      <c r="M112" s="60" t="s">
        <v>610</v>
      </c>
      <c r="N112" s="60" t="s">
        <v>610</v>
      </c>
      <c r="O112" s="60" t="s">
        <v>610</v>
      </c>
      <c r="P112" s="60" t="s">
        <v>610</v>
      </c>
      <c r="Q112" s="60" t="s">
        <v>610</v>
      </c>
      <c r="R112" s="60" t="s">
        <v>610</v>
      </c>
    </row>
    <row r="113" spans="1:18" ht="12" customHeight="1" x14ac:dyDescent="0.25">
      <c r="A113" s="21" t="s">
        <v>57</v>
      </c>
      <c r="B113" s="60" t="s">
        <v>610</v>
      </c>
      <c r="C113" s="60" t="s">
        <v>610</v>
      </c>
      <c r="D113" s="60" t="s">
        <v>610</v>
      </c>
      <c r="E113" s="60" t="s">
        <v>610</v>
      </c>
      <c r="F113" s="60" t="s">
        <v>610</v>
      </c>
      <c r="G113" s="60" t="s">
        <v>610</v>
      </c>
      <c r="H113" s="60" t="s">
        <v>610</v>
      </c>
      <c r="I113" s="60" t="s">
        <v>610</v>
      </c>
      <c r="J113" s="60" t="s">
        <v>610</v>
      </c>
      <c r="K113" s="60" t="s">
        <v>610</v>
      </c>
      <c r="L113" s="60" t="s">
        <v>610</v>
      </c>
      <c r="M113" s="60" t="s">
        <v>610</v>
      </c>
      <c r="N113" s="60" t="s">
        <v>610</v>
      </c>
      <c r="O113" s="60" t="s">
        <v>610</v>
      </c>
      <c r="P113" s="60" t="s">
        <v>610</v>
      </c>
      <c r="Q113" s="60" t="s">
        <v>610</v>
      </c>
      <c r="R113" s="60" t="s">
        <v>610</v>
      </c>
    </row>
    <row r="114" spans="1:18" ht="12" customHeight="1" x14ac:dyDescent="0.25">
      <c r="A114" s="21" t="s">
        <v>456</v>
      </c>
      <c r="B114" s="60">
        <v>115</v>
      </c>
      <c r="C114" s="60">
        <v>114</v>
      </c>
      <c r="D114" s="60">
        <v>83</v>
      </c>
      <c r="E114" s="60">
        <v>70</v>
      </c>
      <c r="F114" s="60">
        <v>58</v>
      </c>
      <c r="G114" s="60" t="s">
        <v>611</v>
      </c>
      <c r="H114" s="60">
        <v>10</v>
      </c>
      <c r="I114" s="60">
        <v>14</v>
      </c>
      <c r="J114" s="60">
        <v>9</v>
      </c>
      <c r="K114" s="60" t="s">
        <v>611</v>
      </c>
      <c r="L114" s="60" t="s">
        <v>611</v>
      </c>
      <c r="M114" s="60">
        <v>13</v>
      </c>
      <c r="N114" s="60">
        <v>12</v>
      </c>
      <c r="O114" s="60" t="s">
        <v>611</v>
      </c>
      <c r="P114" s="60">
        <v>18</v>
      </c>
      <c r="Q114" s="60">
        <v>14</v>
      </c>
      <c r="R114" s="60" t="s">
        <v>611</v>
      </c>
    </row>
    <row r="115" spans="1:18" ht="12" customHeight="1" x14ac:dyDescent="0.25">
      <c r="A115" s="14" t="s">
        <v>516</v>
      </c>
      <c r="B115" s="60">
        <v>1015</v>
      </c>
      <c r="C115" s="60">
        <v>1007</v>
      </c>
      <c r="D115" s="60">
        <v>472</v>
      </c>
      <c r="E115" s="60">
        <v>354</v>
      </c>
      <c r="F115" s="60">
        <v>301</v>
      </c>
      <c r="G115" s="60">
        <v>14</v>
      </c>
      <c r="H115" s="60">
        <v>39</v>
      </c>
      <c r="I115" s="60">
        <v>118</v>
      </c>
      <c r="J115" s="60">
        <v>78</v>
      </c>
      <c r="K115" s="60">
        <v>5</v>
      </c>
      <c r="L115" s="60">
        <v>35</v>
      </c>
      <c r="M115" s="60">
        <v>320</v>
      </c>
      <c r="N115" s="60">
        <v>278</v>
      </c>
      <c r="O115" s="60">
        <v>41</v>
      </c>
      <c r="P115" s="60">
        <v>215</v>
      </c>
      <c r="Q115" s="60">
        <v>187</v>
      </c>
      <c r="R115" s="60">
        <v>28</v>
      </c>
    </row>
    <row r="116" spans="1:18" ht="12" customHeight="1" x14ac:dyDescent="0.25">
      <c r="A116" s="14" t="s">
        <v>33</v>
      </c>
      <c r="B116" s="60"/>
      <c r="C116" s="60"/>
      <c r="D116" s="60"/>
      <c r="E116" s="60"/>
      <c r="F116" s="60"/>
      <c r="G116" s="60"/>
      <c r="H116" s="60"/>
      <c r="I116" s="60"/>
      <c r="J116" s="60"/>
      <c r="K116" s="60"/>
      <c r="L116" s="60"/>
      <c r="M116" s="60"/>
      <c r="N116" s="60"/>
      <c r="O116" s="60"/>
      <c r="P116" s="60"/>
      <c r="Q116" s="60"/>
      <c r="R116" s="60"/>
    </row>
    <row r="117" spans="1:18" ht="12" customHeight="1" x14ac:dyDescent="0.25">
      <c r="A117" s="14" t="s">
        <v>46</v>
      </c>
      <c r="B117" s="60">
        <v>882</v>
      </c>
      <c r="C117" s="60">
        <v>878</v>
      </c>
      <c r="D117" s="60">
        <v>491</v>
      </c>
      <c r="E117" s="60">
        <v>384</v>
      </c>
      <c r="F117" s="60">
        <v>336</v>
      </c>
      <c r="G117" s="60">
        <v>13</v>
      </c>
      <c r="H117" s="60">
        <v>36</v>
      </c>
      <c r="I117" s="60">
        <v>106</v>
      </c>
      <c r="J117" s="60">
        <v>89</v>
      </c>
      <c r="K117" s="60" t="s">
        <v>611</v>
      </c>
      <c r="L117" s="60">
        <v>16</v>
      </c>
      <c r="M117" s="60">
        <v>246</v>
      </c>
      <c r="N117" s="60">
        <v>230</v>
      </c>
      <c r="O117" s="60">
        <v>16</v>
      </c>
      <c r="P117" s="60">
        <v>142</v>
      </c>
      <c r="Q117" s="60">
        <v>117</v>
      </c>
      <c r="R117" s="60">
        <v>25</v>
      </c>
    </row>
    <row r="118" spans="1:18" ht="12" customHeight="1" x14ac:dyDescent="0.25">
      <c r="A118" s="14" t="s">
        <v>47</v>
      </c>
      <c r="B118" s="60">
        <v>2160</v>
      </c>
      <c r="C118" s="60">
        <v>2153</v>
      </c>
      <c r="D118" s="60">
        <v>1380</v>
      </c>
      <c r="E118" s="60">
        <v>916</v>
      </c>
      <c r="F118" s="60">
        <v>811</v>
      </c>
      <c r="G118" s="60">
        <v>22</v>
      </c>
      <c r="H118" s="60">
        <v>83</v>
      </c>
      <c r="I118" s="60">
        <v>465</v>
      </c>
      <c r="J118" s="60">
        <v>388</v>
      </c>
      <c r="K118" s="60">
        <v>5</v>
      </c>
      <c r="L118" s="60">
        <v>72</v>
      </c>
      <c r="M118" s="60">
        <v>479</v>
      </c>
      <c r="N118" s="60">
        <v>426</v>
      </c>
      <c r="O118" s="60">
        <v>52</v>
      </c>
      <c r="P118" s="60">
        <v>294</v>
      </c>
      <c r="Q118" s="60">
        <v>246</v>
      </c>
      <c r="R118" s="60">
        <v>48</v>
      </c>
    </row>
    <row r="119" spans="1:18" ht="12" customHeight="1" x14ac:dyDescent="0.25">
      <c r="A119" s="14" t="s">
        <v>48</v>
      </c>
      <c r="B119" s="60">
        <v>3373</v>
      </c>
      <c r="C119" s="60">
        <v>3363</v>
      </c>
      <c r="D119" s="60">
        <v>2062</v>
      </c>
      <c r="E119" s="60">
        <v>1773</v>
      </c>
      <c r="F119" s="60">
        <v>1591</v>
      </c>
      <c r="G119" s="60">
        <v>39</v>
      </c>
      <c r="H119" s="60">
        <v>143</v>
      </c>
      <c r="I119" s="60">
        <v>289</v>
      </c>
      <c r="J119" s="60">
        <v>236</v>
      </c>
      <c r="K119" s="60" t="s">
        <v>611</v>
      </c>
      <c r="L119" s="60">
        <v>49</v>
      </c>
      <c r="M119" s="60">
        <v>827</v>
      </c>
      <c r="N119" s="60">
        <v>765</v>
      </c>
      <c r="O119" s="60">
        <v>62</v>
      </c>
      <c r="P119" s="60">
        <v>474</v>
      </c>
      <c r="Q119" s="60">
        <v>391</v>
      </c>
      <c r="R119" s="60">
        <v>83</v>
      </c>
    </row>
    <row r="120" spans="1:18" ht="12" customHeight="1" x14ac:dyDescent="0.25">
      <c r="A120" s="14" t="s">
        <v>50</v>
      </c>
      <c r="B120" s="60">
        <v>1490</v>
      </c>
      <c r="C120" s="60">
        <v>1482</v>
      </c>
      <c r="D120" s="60">
        <v>681</v>
      </c>
      <c r="E120" s="60">
        <v>568</v>
      </c>
      <c r="F120" s="60">
        <v>481</v>
      </c>
      <c r="G120" s="60">
        <v>31</v>
      </c>
      <c r="H120" s="60">
        <v>55</v>
      </c>
      <c r="I120" s="60">
        <v>113</v>
      </c>
      <c r="J120" s="60">
        <v>84</v>
      </c>
      <c r="K120" s="60">
        <v>6</v>
      </c>
      <c r="L120" s="60">
        <v>23</v>
      </c>
      <c r="M120" s="60">
        <v>470</v>
      </c>
      <c r="N120" s="60">
        <v>395</v>
      </c>
      <c r="O120" s="60">
        <v>75</v>
      </c>
      <c r="P120" s="60">
        <v>331</v>
      </c>
      <c r="Q120" s="60">
        <v>298</v>
      </c>
      <c r="R120" s="60">
        <v>33</v>
      </c>
    </row>
    <row r="121" spans="1:18" ht="12" customHeight="1" x14ac:dyDescent="0.25">
      <c r="A121" s="14" t="s">
        <v>49</v>
      </c>
      <c r="B121" s="60">
        <v>1854</v>
      </c>
      <c r="C121" s="60">
        <v>1841</v>
      </c>
      <c r="D121" s="60">
        <v>841</v>
      </c>
      <c r="E121" s="60">
        <v>660</v>
      </c>
      <c r="F121" s="60">
        <v>557</v>
      </c>
      <c r="G121" s="60">
        <v>29</v>
      </c>
      <c r="H121" s="60">
        <v>74</v>
      </c>
      <c r="I121" s="60">
        <v>181</v>
      </c>
      <c r="J121" s="60">
        <v>139</v>
      </c>
      <c r="K121" s="60">
        <v>6</v>
      </c>
      <c r="L121" s="60">
        <v>36</v>
      </c>
      <c r="M121" s="60">
        <v>581</v>
      </c>
      <c r="N121" s="60">
        <v>507</v>
      </c>
      <c r="O121" s="60">
        <v>74</v>
      </c>
      <c r="P121" s="60">
        <v>419</v>
      </c>
      <c r="Q121" s="60">
        <v>365</v>
      </c>
      <c r="R121" s="60">
        <v>54</v>
      </c>
    </row>
    <row r="122" spans="1:18" ht="20.100000000000001" customHeight="1" x14ac:dyDescent="0.25">
      <c r="A122" s="8" t="s">
        <v>396</v>
      </c>
      <c r="B122" s="110"/>
      <c r="C122" s="110"/>
      <c r="D122" s="110"/>
      <c r="E122" s="110"/>
      <c r="F122" s="110"/>
      <c r="G122" s="110"/>
      <c r="H122" s="110"/>
      <c r="I122" s="110"/>
      <c r="J122" s="110"/>
      <c r="K122" s="110"/>
      <c r="L122" s="110"/>
      <c r="M122" s="110"/>
      <c r="N122" s="110"/>
      <c r="O122" s="110"/>
      <c r="P122" s="110"/>
      <c r="Q122" s="110"/>
      <c r="R122" s="110"/>
    </row>
    <row r="123" spans="1:18" ht="20.100000000000001" customHeight="1" x14ac:dyDescent="0.25">
      <c r="A123" s="42" t="s">
        <v>4</v>
      </c>
      <c r="B123" s="64">
        <v>82375</v>
      </c>
      <c r="C123" s="64">
        <v>81552</v>
      </c>
      <c r="D123" s="64">
        <v>42050</v>
      </c>
      <c r="E123" s="64">
        <v>21938</v>
      </c>
      <c r="F123" s="64">
        <v>17769</v>
      </c>
      <c r="G123" s="64">
        <v>1541</v>
      </c>
      <c r="H123" s="64">
        <v>2628</v>
      </c>
      <c r="I123" s="64">
        <v>20112</v>
      </c>
      <c r="J123" s="64">
        <v>15349</v>
      </c>
      <c r="K123" s="64">
        <v>1108</v>
      </c>
      <c r="L123" s="64">
        <v>3655</v>
      </c>
      <c r="M123" s="64">
        <v>23032</v>
      </c>
      <c r="N123" s="64">
        <v>19614</v>
      </c>
      <c r="O123" s="64">
        <v>3418</v>
      </c>
      <c r="P123" s="64">
        <v>16470</v>
      </c>
      <c r="Q123" s="64">
        <v>14930</v>
      </c>
      <c r="R123" s="64">
        <v>1540</v>
      </c>
    </row>
    <row r="124" spans="1:18" ht="12" customHeight="1" x14ac:dyDescent="0.25">
      <c r="A124" s="14" t="s">
        <v>449</v>
      </c>
      <c r="B124" s="60">
        <v>4107</v>
      </c>
      <c r="C124" s="60">
        <v>4094</v>
      </c>
      <c r="D124" s="60">
        <v>4094</v>
      </c>
      <c r="E124" s="60" t="s">
        <v>612</v>
      </c>
      <c r="F124" s="60" t="s">
        <v>612</v>
      </c>
      <c r="G124" s="60" t="s">
        <v>612</v>
      </c>
      <c r="H124" s="60" t="s">
        <v>612</v>
      </c>
      <c r="I124" s="60">
        <v>4094</v>
      </c>
      <c r="J124" s="60">
        <v>3155</v>
      </c>
      <c r="K124" s="60">
        <v>429</v>
      </c>
      <c r="L124" s="60">
        <v>510</v>
      </c>
      <c r="M124" s="60" t="s">
        <v>612</v>
      </c>
      <c r="N124" s="60" t="s">
        <v>612</v>
      </c>
      <c r="O124" s="60" t="s">
        <v>612</v>
      </c>
      <c r="P124" s="60" t="s">
        <v>612</v>
      </c>
      <c r="Q124" s="60" t="s">
        <v>612</v>
      </c>
      <c r="R124" s="60" t="s">
        <v>612</v>
      </c>
    </row>
    <row r="125" spans="1:18" ht="12" customHeight="1" x14ac:dyDescent="0.25">
      <c r="A125" s="14" t="s">
        <v>450</v>
      </c>
      <c r="B125" s="60">
        <v>6981</v>
      </c>
      <c r="C125" s="60">
        <v>6963</v>
      </c>
      <c r="D125" s="60">
        <v>6962</v>
      </c>
      <c r="E125" s="60" t="s">
        <v>611</v>
      </c>
      <c r="F125" s="60" t="s">
        <v>610</v>
      </c>
      <c r="G125" s="60" t="s">
        <v>610</v>
      </c>
      <c r="H125" s="60" t="s">
        <v>611</v>
      </c>
      <c r="I125" s="60">
        <v>6962</v>
      </c>
      <c r="J125" s="60">
        <v>5454</v>
      </c>
      <c r="K125" s="60">
        <v>375</v>
      </c>
      <c r="L125" s="60">
        <v>1133</v>
      </c>
      <c r="M125" s="60" t="s">
        <v>610</v>
      </c>
      <c r="N125" s="60" t="s">
        <v>610</v>
      </c>
      <c r="O125" s="60" t="s">
        <v>610</v>
      </c>
      <c r="P125" s="60" t="s">
        <v>611</v>
      </c>
      <c r="Q125" s="60" t="s">
        <v>610</v>
      </c>
      <c r="R125" s="60" t="s">
        <v>611</v>
      </c>
    </row>
    <row r="126" spans="1:18" ht="12" customHeight="1" x14ac:dyDescent="0.25">
      <c r="A126" s="14" t="s">
        <v>451</v>
      </c>
      <c r="B126" s="60">
        <v>2819</v>
      </c>
      <c r="C126" s="60">
        <v>2805</v>
      </c>
      <c r="D126" s="60">
        <v>2762</v>
      </c>
      <c r="E126" s="60" t="s">
        <v>611</v>
      </c>
      <c r="F126" s="60" t="s">
        <v>611</v>
      </c>
      <c r="G126" s="60" t="s">
        <v>611</v>
      </c>
      <c r="H126" s="60" t="s">
        <v>611</v>
      </c>
      <c r="I126" s="60">
        <v>2758</v>
      </c>
      <c r="J126" s="60">
        <v>2082</v>
      </c>
      <c r="K126" s="60">
        <v>135</v>
      </c>
      <c r="L126" s="60">
        <v>541</v>
      </c>
      <c r="M126" s="60" t="s">
        <v>611</v>
      </c>
      <c r="N126" s="60" t="s">
        <v>611</v>
      </c>
      <c r="O126" s="60" t="s">
        <v>611</v>
      </c>
      <c r="P126" s="60">
        <v>39</v>
      </c>
      <c r="Q126" s="60">
        <v>12</v>
      </c>
      <c r="R126" s="60">
        <v>28</v>
      </c>
    </row>
    <row r="127" spans="1:18" ht="12" customHeight="1" x14ac:dyDescent="0.25">
      <c r="A127" s="14" t="s">
        <v>452</v>
      </c>
      <c r="B127" s="60">
        <v>7073</v>
      </c>
      <c r="C127" s="60">
        <v>6889</v>
      </c>
      <c r="D127" s="60">
        <v>4826</v>
      </c>
      <c r="E127" s="60">
        <v>365</v>
      </c>
      <c r="F127" s="60">
        <v>174</v>
      </c>
      <c r="G127" s="60">
        <v>104</v>
      </c>
      <c r="H127" s="60">
        <v>87</v>
      </c>
      <c r="I127" s="60">
        <v>4462</v>
      </c>
      <c r="J127" s="60">
        <v>3457</v>
      </c>
      <c r="K127" s="60">
        <v>146</v>
      </c>
      <c r="L127" s="60">
        <v>859</v>
      </c>
      <c r="M127" s="60">
        <v>645</v>
      </c>
      <c r="N127" s="60">
        <v>159</v>
      </c>
      <c r="O127" s="60">
        <v>486</v>
      </c>
      <c r="P127" s="60">
        <v>1418</v>
      </c>
      <c r="Q127" s="60">
        <v>1157</v>
      </c>
      <c r="R127" s="60">
        <v>261</v>
      </c>
    </row>
    <row r="128" spans="1:18" ht="12" customHeight="1" x14ac:dyDescent="0.25">
      <c r="A128" s="14" t="s">
        <v>363</v>
      </c>
      <c r="B128" s="60">
        <v>9758</v>
      </c>
      <c r="C128" s="60">
        <v>9602</v>
      </c>
      <c r="D128" s="60">
        <v>4642</v>
      </c>
      <c r="E128" s="60">
        <v>3421</v>
      </c>
      <c r="F128" s="60">
        <v>2595</v>
      </c>
      <c r="G128" s="60">
        <v>463</v>
      </c>
      <c r="H128" s="60">
        <v>363</v>
      </c>
      <c r="I128" s="60">
        <v>1221</v>
      </c>
      <c r="J128" s="60">
        <v>932</v>
      </c>
      <c r="K128" s="60">
        <v>20</v>
      </c>
      <c r="L128" s="60">
        <v>269</v>
      </c>
      <c r="M128" s="60">
        <v>2163</v>
      </c>
      <c r="N128" s="60">
        <v>967</v>
      </c>
      <c r="O128" s="60">
        <v>1196</v>
      </c>
      <c r="P128" s="60">
        <v>2798</v>
      </c>
      <c r="Q128" s="60">
        <v>2482</v>
      </c>
      <c r="R128" s="60">
        <v>316</v>
      </c>
    </row>
    <row r="129" spans="1:18" ht="12" customHeight="1" x14ac:dyDescent="0.25">
      <c r="A129" s="14" t="s">
        <v>364</v>
      </c>
      <c r="B129" s="60">
        <v>13515</v>
      </c>
      <c r="C129" s="60">
        <v>13406</v>
      </c>
      <c r="D129" s="60">
        <v>8899</v>
      </c>
      <c r="E129" s="60">
        <v>8508</v>
      </c>
      <c r="F129" s="60">
        <v>6958</v>
      </c>
      <c r="G129" s="60">
        <v>661</v>
      </c>
      <c r="H129" s="60">
        <v>889</v>
      </c>
      <c r="I129" s="60">
        <v>391</v>
      </c>
      <c r="J129" s="60">
        <v>212</v>
      </c>
      <c r="K129" s="60" t="s">
        <v>611</v>
      </c>
      <c r="L129" s="60">
        <v>176</v>
      </c>
      <c r="M129" s="60">
        <v>1940</v>
      </c>
      <c r="N129" s="60">
        <v>1252</v>
      </c>
      <c r="O129" s="60">
        <v>687</v>
      </c>
      <c r="P129" s="60">
        <v>2568</v>
      </c>
      <c r="Q129" s="60">
        <v>2367</v>
      </c>
      <c r="R129" s="60">
        <v>200</v>
      </c>
    </row>
    <row r="130" spans="1:18" ht="12" customHeight="1" x14ac:dyDescent="0.25">
      <c r="A130" s="14" t="s">
        <v>453</v>
      </c>
      <c r="B130" s="60">
        <v>21907</v>
      </c>
      <c r="C130" s="60">
        <v>21707</v>
      </c>
      <c r="D130" s="60">
        <v>8885</v>
      </c>
      <c r="E130" s="60">
        <v>8667</v>
      </c>
      <c r="F130" s="60">
        <v>7408</v>
      </c>
      <c r="G130" s="60">
        <v>302</v>
      </c>
      <c r="H130" s="60">
        <v>957</v>
      </c>
      <c r="I130" s="60">
        <v>218</v>
      </c>
      <c r="J130" s="60">
        <v>57</v>
      </c>
      <c r="K130" s="60" t="s">
        <v>611</v>
      </c>
      <c r="L130" s="60">
        <v>161</v>
      </c>
      <c r="M130" s="60">
        <v>8944</v>
      </c>
      <c r="N130" s="60">
        <v>8214</v>
      </c>
      <c r="O130" s="60">
        <v>730</v>
      </c>
      <c r="P130" s="60">
        <v>3878</v>
      </c>
      <c r="Q130" s="60">
        <v>3590</v>
      </c>
      <c r="R130" s="60">
        <v>288</v>
      </c>
    </row>
    <row r="131" spans="1:18" ht="12" customHeight="1" x14ac:dyDescent="0.25">
      <c r="A131" s="14" t="s">
        <v>454</v>
      </c>
      <c r="B131" s="60">
        <v>16216</v>
      </c>
      <c r="C131" s="60">
        <v>16086</v>
      </c>
      <c r="D131" s="60">
        <v>980</v>
      </c>
      <c r="E131" s="60">
        <v>974</v>
      </c>
      <c r="F131" s="60">
        <v>634</v>
      </c>
      <c r="G131" s="60">
        <v>10</v>
      </c>
      <c r="H131" s="60">
        <v>330</v>
      </c>
      <c r="I131" s="60">
        <v>6</v>
      </c>
      <c r="J131" s="60" t="s">
        <v>611</v>
      </c>
      <c r="K131" s="60" t="s">
        <v>610</v>
      </c>
      <c r="L131" s="60">
        <v>6</v>
      </c>
      <c r="M131" s="60">
        <v>9337</v>
      </c>
      <c r="N131" s="60">
        <v>9022</v>
      </c>
      <c r="O131" s="60">
        <v>316</v>
      </c>
      <c r="P131" s="60">
        <v>5768</v>
      </c>
      <c r="Q131" s="60">
        <v>5321</v>
      </c>
      <c r="R131" s="60">
        <v>447</v>
      </c>
    </row>
    <row r="132" spans="1:18" ht="20.100000000000001" customHeight="1" x14ac:dyDescent="0.25">
      <c r="A132" s="42" t="s">
        <v>5</v>
      </c>
      <c r="B132" s="64">
        <v>66957</v>
      </c>
      <c r="C132" s="64">
        <v>66201</v>
      </c>
      <c r="D132" s="64">
        <v>31724</v>
      </c>
      <c r="E132" s="64">
        <v>17061</v>
      </c>
      <c r="F132" s="64">
        <v>13516</v>
      </c>
      <c r="G132" s="64">
        <v>1376</v>
      </c>
      <c r="H132" s="64">
        <v>2168</v>
      </c>
      <c r="I132" s="64">
        <v>14664</v>
      </c>
      <c r="J132" s="64">
        <v>10770</v>
      </c>
      <c r="K132" s="64">
        <v>949</v>
      </c>
      <c r="L132" s="64">
        <v>2944</v>
      </c>
      <c r="M132" s="64">
        <v>20120</v>
      </c>
      <c r="N132" s="64">
        <v>17063</v>
      </c>
      <c r="O132" s="64">
        <v>3057</v>
      </c>
      <c r="P132" s="64">
        <v>14357</v>
      </c>
      <c r="Q132" s="64">
        <v>13117</v>
      </c>
      <c r="R132" s="64">
        <v>1239</v>
      </c>
    </row>
    <row r="133" spans="1:18" ht="12" customHeight="1" x14ac:dyDescent="0.25">
      <c r="A133" s="14" t="s">
        <v>449</v>
      </c>
      <c r="B133" s="60">
        <v>2734</v>
      </c>
      <c r="C133" s="60">
        <v>2725</v>
      </c>
      <c r="D133" s="60">
        <v>2725</v>
      </c>
      <c r="E133" s="60" t="s">
        <v>612</v>
      </c>
      <c r="F133" s="60" t="s">
        <v>612</v>
      </c>
      <c r="G133" s="60" t="s">
        <v>612</v>
      </c>
      <c r="H133" s="60" t="s">
        <v>612</v>
      </c>
      <c r="I133" s="60">
        <v>2725</v>
      </c>
      <c r="J133" s="60">
        <v>1979</v>
      </c>
      <c r="K133" s="60">
        <v>351</v>
      </c>
      <c r="L133" s="60">
        <v>394</v>
      </c>
      <c r="M133" s="60" t="s">
        <v>612</v>
      </c>
      <c r="N133" s="60" t="s">
        <v>612</v>
      </c>
      <c r="O133" s="60" t="s">
        <v>612</v>
      </c>
      <c r="P133" s="60" t="s">
        <v>612</v>
      </c>
      <c r="Q133" s="60" t="s">
        <v>612</v>
      </c>
      <c r="R133" s="60" t="s">
        <v>612</v>
      </c>
    </row>
    <row r="134" spans="1:18" ht="12" customHeight="1" x14ac:dyDescent="0.25">
      <c r="A134" s="14" t="s">
        <v>450</v>
      </c>
      <c r="B134" s="60">
        <v>4986</v>
      </c>
      <c r="C134" s="60">
        <v>4971</v>
      </c>
      <c r="D134" s="60">
        <v>4971</v>
      </c>
      <c r="E134" s="60" t="s">
        <v>611</v>
      </c>
      <c r="F134" s="60" t="s">
        <v>610</v>
      </c>
      <c r="G134" s="60" t="s">
        <v>610</v>
      </c>
      <c r="H134" s="60" t="s">
        <v>611</v>
      </c>
      <c r="I134" s="60">
        <v>4971</v>
      </c>
      <c r="J134" s="60">
        <v>3758</v>
      </c>
      <c r="K134" s="60">
        <v>322</v>
      </c>
      <c r="L134" s="60">
        <v>891</v>
      </c>
      <c r="M134" s="60" t="s">
        <v>610</v>
      </c>
      <c r="N134" s="60" t="s">
        <v>610</v>
      </c>
      <c r="O134" s="60" t="s">
        <v>610</v>
      </c>
      <c r="P134" s="60" t="s">
        <v>611</v>
      </c>
      <c r="Q134" s="60" t="s">
        <v>610</v>
      </c>
      <c r="R134" s="60" t="s">
        <v>611</v>
      </c>
    </row>
    <row r="135" spans="1:18" ht="12" customHeight="1" x14ac:dyDescent="0.25">
      <c r="A135" s="14" t="s">
        <v>451</v>
      </c>
      <c r="B135" s="60">
        <v>2129</v>
      </c>
      <c r="C135" s="60">
        <v>2117</v>
      </c>
      <c r="D135" s="60">
        <v>2081</v>
      </c>
      <c r="E135" s="60" t="s">
        <v>611</v>
      </c>
      <c r="F135" s="60" t="s">
        <v>610</v>
      </c>
      <c r="G135" s="60" t="s">
        <v>611</v>
      </c>
      <c r="H135" s="60" t="s">
        <v>611</v>
      </c>
      <c r="I135" s="60">
        <v>2078</v>
      </c>
      <c r="J135" s="60">
        <v>1517</v>
      </c>
      <c r="K135" s="60">
        <v>123</v>
      </c>
      <c r="L135" s="60">
        <v>438</v>
      </c>
      <c r="M135" s="60" t="s">
        <v>611</v>
      </c>
      <c r="N135" s="60" t="s">
        <v>610</v>
      </c>
      <c r="O135" s="60" t="s">
        <v>611</v>
      </c>
      <c r="P135" s="60">
        <v>33</v>
      </c>
      <c r="Q135" s="60">
        <v>10</v>
      </c>
      <c r="R135" s="60">
        <v>23</v>
      </c>
    </row>
    <row r="136" spans="1:18" ht="12" customHeight="1" x14ac:dyDescent="0.25">
      <c r="A136" s="14" t="s">
        <v>452</v>
      </c>
      <c r="B136" s="60">
        <v>5466</v>
      </c>
      <c r="C136" s="60">
        <v>5296</v>
      </c>
      <c r="D136" s="60">
        <v>3620</v>
      </c>
      <c r="E136" s="60">
        <v>232</v>
      </c>
      <c r="F136" s="60">
        <v>73</v>
      </c>
      <c r="G136" s="60">
        <v>88</v>
      </c>
      <c r="H136" s="60">
        <v>71</v>
      </c>
      <c r="I136" s="60">
        <v>3388</v>
      </c>
      <c r="J136" s="60">
        <v>2561</v>
      </c>
      <c r="K136" s="60">
        <v>133</v>
      </c>
      <c r="L136" s="60">
        <v>694</v>
      </c>
      <c r="M136" s="60">
        <v>497</v>
      </c>
      <c r="N136" s="60">
        <v>72</v>
      </c>
      <c r="O136" s="60">
        <v>425</v>
      </c>
      <c r="P136" s="60">
        <v>1178</v>
      </c>
      <c r="Q136" s="60">
        <v>971</v>
      </c>
      <c r="R136" s="60">
        <v>207</v>
      </c>
    </row>
    <row r="137" spans="1:18" ht="12" customHeight="1" x14ac:dyDescent="0.25">
      <c r="A137" s="14" t="s">
        <v>363</v>
      </c>
      <c r="B137" s="60">
        <v>7216</v>
      </c>
      <c r="C137" s="60">
        <v>7076</v>
      </c>
      <c r="D137" s="60">
        <v>3120</v>
      </c>
      <c r="E137" s="60">
        <v>2176</v>
      </c>
      <c r="F137" s="60">
        <v>1500</v>
      </c>
      <c r="G137" s="60">
        <v>406</v>
      </c>
      <c r="H137" s="60">
        <v>270</v>
      </c>
      <c r="I137" s="60">
        <v>944</v>
      </c>
      <c r="J137" s="60">
        <v>715</v>
      </c>
      <c r="K137" s="60">
        <v>17</v>
      </c>
      <c r="L137" s="60">
        <v>212</v>
      </c>
      <c r="M137" s="60">
        <v>1685</v>
      </c>
      <c r="N137" s="60">
        <v>628</v>
      </c>
      <c r="O137" s="60">
        <v>1057</v>
      </c>
      <c r="P137" s="60">
        <v>2271</v>
      </c>
      <c r="Q137" s="60">
        <v>2030</v>
      </c>
      <c r="R137" s="60">
        <v>241</v>
      </c>
    </row>
    <row r="138" spans="1:18" ht="12" customHeight="1" x14ac:dyDescent="0.25">
      <c r="A138" s="14" t="s">
        <v>364</v>
      </c>
      <c r="B138" s="60">
        <v>11083</v>
      </c>
      <c r="C138" s="60">
        <v>10984</v>
      </c>
      <c r="D138" s="60">
        <v>7089</v>
      </c>
      <c r="E138" s="60">
        <v>6740</v>
      </c>
      <c r="F138" s="60">
        <v>5403</v>
      </c>
      <c r="G138" s="60">
        <v>600</v>
      </c>
      <c r="H138" s="60">
        <v>737</v>
      </c>
      <c r="I138" s="60">
        <v>349</v>
      </c>
      <c r="J138" s="60">
        <v>188</v>
      </c>
      <c r="K138" s="60" t="s">
        <v>611</v>
      </c>
      <c r="L138" s="60">
        <v>158</v>
      </c>
      <c r="M138" s="60">
        <v>1666</v>
      </c>
      <c r="N138" s="60">
        <v>1040</v>
      </c>
      <c r="O138" s="60">
        <v>626</v>
      </c>
      <c r="P138" s="60">
        <v>2228</v>
      </c>
      <c r="Q138" s="60">
        <v>2065</v>
      </c>
      <c r="R138" s="60">
        <v>163</v>
      </c>
    </row>
    <row r="139" spans="1:18" ht="12" customHeight="1" x14ac:dyDescent="0.25">
      <c r="A139" s="14" t="s">
        <v>453</v>
      </c>
      <c r="B139" s="60">
        <v>18508</v>
      </c>
      <c r="C139" s="60">
        <v>18323</v>
      </c>
      <c r="D139" s="60">
        <v>7249</v>
      </c>
      <c r="E139" s="60">
        <v>7047</v>
      </c>
      <c r="F139" s="60">
        <v>5987</v>
      </c>
      <c r="G139" s="60">
        <v>273</v>
      </c>
      <c r="H139" s="60">
        <v>787</v>
      </c>
      <c r="I139" s="60">
        <v>202</v>
      </c>
      <c r="J139" s="60">
        <v>52</v>
      </c>
      <c r="K139" s="60" t="s">
        <v>611</v>
      </c>
      <c r="L139" s="60">
        <v>150</v>
      </c>
      <c r="M139" s="60">
        <v>7742</v>
      </c>
      <c r="N139" s="60">
        <v>7082</v>
      </c>
      <c r="O139" s="60">
        <v>659</v>
      </c>
      <c r="P139" s="60">
        <v>3333</v>
      </c>
      <c r="Q139" s="60">
        <v>3099</v>
      </c>
      <c r="R139" s="60">
        <v>234</v>
      </c>
    </row>
    <row r="140" spans="1:18" ht="12" customHeight="1" x14ac:dyDescent="0.25">
      <c r="A140" s="14" t="s">
        <v>454</v>
      </c>
      <c r="B140" s="60">
        <v>14834</v>
      </c>
      <c r="C140" s="60">
        <v>14709</v>
      </c>
      <c r="D140" s="60">
        <v>869</v>
      </c>
      <c r="E140" s="60">
        <v>863</v>
      </c>
      <c r="F140" s="60">
        <v>553</v>
      </c>
      <c r="G140" s="60">
        <v>9</v>
      </c>
      <c r="H140" s="60">
        <v>301</v>
      </c>
      <c r="I140" s="60">
        <v>6</v>
      </c>
      <c r="J140" s="60" t="s">
        <v>611</v>
      </c>
      <c r="K140" s="60" t="s">
        <v>610</v>
      </c>
      <c r="L140" s="60">
        <v>6</v>
      </c>
      <c r="M140" s="60">
        <v>8527</v>
      </c>
      <c r="N140" s="60">
        <v>8241</v>
      </c>
      <c r="O140" s="60">
        <v>286</v>
      </c>
      <c r="P140" s="60">
        <v>5313</v>
      </c>
      <c r="Q140" s="60">
        <v>4942</v>
      </c>
      <c r="R140" s="60">
        <v>371</v>
      </c>
    </row>
    <row r="141" spans="1:18" ht="20.100000000000001" customHeight="1" x14ac:dyDescent="0.25">
      <c r="A141" s="42" t="s">
        <v>11</v>
      </c>
      <c r="B141" s="64">
        <v>15418</v>
      </c>
      <c r="C141" s="64">
        <v>15352</v>
      </c>
      <c r="D141" s="64">
        <v>10326</v>
      </c>
      <c r="E141" s="64">
        <v>4877</v>
      </c>
      <c r="F141" s="64">
        <v>4253</v>
      </c>
      <c r="G141" s="64">
        <v>165</v>
      </c>
      <c r="H141" s="64">
        <v>460</v>
      </c>
      <c r="I141" s="64">
        <v>5448</v>
      </c>
      <c r="J141" s="64">
        <v>4579</v>
      </c>
      <c r="K141" s="64">
        <v>158</v>
      </c>
      <c r="L141" s="64">
        <v>711</v>
      </c>
      <c r="M141" s="64">
        <v>2912</v>
      </c>
      <c r="N141" s="64">
        <v>2551</v>
      </c>
      <c r="O141" s="64">
        <v>361</v>
      </c>
      <c r="P141" s="64">
        <v>2114</v>
      </c>
      <c r="Q141" s="64">
        <v>1813</v>
      </c>
      <c r="R141" s="64">
        <v>301</v>
      </c>
    </row>
    <row r="142" spans="1:18" ht="12" customHeight="1" x14ac:dyDescent="0.25">
      <c r="A142" s="14" t="s">
        <v>449</v>
      </c>
      <c r="B142" s="60">
        <v>1373</v>
      </c>
      <c r="C142" s="60">
        <v>1370</v>
      </c>
      <c r="D142" s="60">
        <v>1370</v>
      </c>
      <c r="E142" s="60" t="s">
        <v>612</v>
      </c>
      <c r="F142" s="60" t="s">
        <v>612</v>
      </c>
      <c r="G142" s="60" t="s">
        <v>612</v>
      </c>
      <c r="H142" s="60" t="s">
        <v>612</v>
      </c>
      <c r="I142" s="60">
        <v>1370</v>
      </c>
      <c r="J142" s="60">
        <v>1176</v>
      </c>
      <c r="K142" s="60">
        <v>78</v>
      </c>
      <c r="L142" s="60">
        <v>116</v>
      </c>
      <c r="M142" s="60" t="s">
        <v>612</v>
      </c>
      <c r="N142" s="60" t="s">
        <v>612</v>
      </c>
      <c r="O142" s="60" t="s">
        <v>612</v>
      </c>
      <c r="P142" s="60" t="s">
        <v>612</v>
      </c>
      <c r="Q142" s="60" t="s">
        <v>612</v>
      </c>
      <c r="R142" s="60" t="s">
        <v>612</v>
      </c>
    </row>
    <row r="143" spans="1:18" ht="12" customHeight="1" x14ac:dyDescent="0.25">
      <c r="A143" s="14" t="s">
        <v>450</v>
      </c>
      <c r="B143" s="60">
        <v>1995</v>
      </c>
      <c r="C143" s="60">
        <v>1992</v>
      </c>
      <c r="D143" s="60">
        <v>1991</v>
      </c>
      <c r="E143" s="60" t="s">
        <v>610</v>
      </c>
      <c r="F143" s="60" t="s">
        <v>610</v>
      </c>
      <c r="G143" s="60" t="s">
        <v>610</v>
      </c>
      <c r="H143" s="60" t="s">
        <v>610</v>
      </c>
      <c r="I143" s="60">
        <v>1991</v>
      </c>
      <c r="J143" s="60">
        <v>1696</v>
      </c>
      <c r="K143" s="60">
        <v>53</v>
      </c>
      <c r="L143" s="60">
        <v>242</v>
      </c>
      <c r="M143" s="60" t="s">
        <v>610</v>
      </c>
      <c r="N143" s="60" t="s">
        <v>610</v>
      </c>
      <c r="O143" s="60" t="s">
        <v>610</v>
      </c>
      <c r="P143" s="60" t="s">
        <v>611</v>
      </c>
      <c r="Q143" s="60" t="s">
        <v>610</v>
      </c>
      <c r="R143" s="60" t="s">
        <v>611</v>
      </c>
    </row>
    <row r="144" spans="1:18" ht="12" customHeight="1" x14ac:dyDescent="0.25">
      <c r="A144" s="14" t="s">
        <v>451</v>
      </c>
      <c r="B144" s="60">
        <v>689</v>
      </c>
      <c r="C144" s="60">
        <v>687</v>
      </c>
      <c r="D144" s="60">
        <v>680</v>
      </c>
      <c r="E144" s="60" t="s">
        <v>611</v>
      </c>
      <c r="F144" s="60" t="s">
        <v>611</v>
      </c>
      <c r="G144" s="60" t="s">
        <v>611</v>
      </c>
      <c r="H144" s="60" t="s">
        <v>611</v>
      </c>
      <c r="I144" s="60">
        <v>680</v>
      </c>
      <c r="J144" s="60">
        <v>565</v>
      </c>
      <c r="K144" s="60">
        <v>12</v>
      </c>
      <c r="L144" s="60">
        <v>103</v>
      </c>
      <c r="M144" s="60" t="s">
        <v>611</v>
      </c>
      <c r="N144" s="60" t="s">
        <v>611</v>
      </c>
      <c r="O144" s="60" t="s">
        <v>611</v>
      </c>
      <c r="P144" s="60">
        <v>7</v>
      </c>
      <c r="Q144" s="60" t="s">
        <v>611</v>
      </c>
      <c r="R144" s="60" t="s">
        <v>611</v>
      </c>
    </row>
    <row r="145" spans="1:18" ht="12" customHeight="1" x14ac:dyDescent="0.25">
      <c r="A145" s="14" t="s">
        <v>452</v>
      </c>
      <c r="B145" s="60">
        <v>1607</v>
      </c>
      <c r="C145" s="60">
        <v>1594</v>
      </c>
      <c r="D145" s="60">
        <v>1206</v>
      </c>
      <c r="E145" s="60">
        <v>133</v>
      </c>
      <c r="F145" s="60">
        <v>101</v>
      </c>
      <c r="G145" s="60">
        <v>16</v>
      </c>
      <c r="H145" s="60">
        <v>16</v>
      </c>
      <c r="I145" s="60">
        <v>1073</v>
      </c>
      <c r="J145" s="60">
        <v>896</v>
      </c>
      <c r="K145" s="60">
        <v>13</v>
      </c>
      <c r="L145" s="60">
        <v>165</v>
      </c>
      <c r="M145" s="60">
        <v>148</v>
      </c>
      <c r="N145" s="60">
        <v>87</v>
      </c>
      <c r="O145" s="60">
        <v>61</v>
      </c>
      <c r="P145" s="60">
        <v>239</v>
      </c>
      <c r="Q145" s="60">
        <v>186</v>
      </c>
      <c r="R145" s="60">
        <v>54</v>
      </c>
    </row>
    <row r="146" spans="1:18" ht="12" customHeight="1" x14ac:dyDescent="0.25">
      <c r="A146" s="14" t="s">
        <v>363</v>
      </c>
      <c r="B146" s="60">
        <v>2542</v>
      </c>
      <c r="C146" s="60">
        <v>2526</v>
      </c>
      <c r="D146" s="60">
        <v>1522</v>
      </c>
      <c r="E146" s="60">
        <v>1245</v>
      </c>
      <c r="F146" s="60">
        <v>1096</v>
      </c>
      <c r="G146" s="60">
        <v>57</v>
      </c>
      <c r="H146" s="60">
        <v>93</v>
      </c>
      <c r="I146" s="60">
        <v>277</v>
      </c>
      <c r="J146" s="60">
        <v>217</v>
      </c>
      <c r="K146" s="60" t="s">
        <v>611</v>
      </c>
      <c r="L146" s="60">
        <v>56</v>
      </c>
      <c r="M146" s="60">
        <v>478</v>
      </c>
      <c r="N146" s="60">
        <v>339</v>
      </c>
      <c r="O146" s="60">
        <v>139</v>
      </c>
      <c r="P146" s="60">
        <v>527</v>
      </c>
      <c r="Q146" s="60">
        <v>452</v>
      </c>
      <c r="R146" s="60">
        <v>75</v>
      </c>
    </row>
    <row r="147" spans="1:18" ht="12" customHeight="1" x14ac:dyDescent="0.25">
      <c r="A147" s="14" t="s">
        <v>364</v>
      </c>
      <c r="B147" s="60">
        <v>2432</v>
      </c>
      <c r="C147" s="60">
        <v>2423</v>
      </c>
      <c r="D147" s="60">
        <v>1809</v>
      </c>
      <c r="E147" s="60">
        <v>1767</v>
      </c>
      <c r="F147" s="60">
        <v>1554</v>
      </c>
      <c r="G147" s="60">
        <v>62</v>
      </c>
      <c r="H147" s="60">
        <v>152</v>
      </c>
      <c r="I147" s="60">
        <v>42</v>
      </c>
      <c r="J147" s="60">
        <v>24</v>
      </c>
      <c r="K147" s="60" t="s">
        <v>611</v>
      </c>
      <c r="L147" s="60">
        <v>18</v>
      </c>
      <c r="M147" s="60">
        <v>274</v>
      </c>
      <c r="N147" s="60">
        <v>213</v>
      </c>
      <c r="O147" s="60">
        <v>61</v>
      </c>
      <c r="P147" s="60">
        <v>339</v>
      </c>
      <c r="Q147" s="60">
        <v>302</v>
      </c>
      <c r="R147" s="60">
        <v>37</v>
      </c>
    </row>
    <row r="148" spans="1:18" ht="12" customHeight="1" x14ac:dyDescent="0.25">
      <c r="A148" s="14" t="s">
        <v>453</v>
      </c>
      <c r="B148" s="60">
        <v>3400</v>
      </c>
      <c r="C148" s="60">
        <v>3384</v>
      </c>
      <c r="D148" s="60">
        <v>1636</v>
      </c>
      <c r="E148" s="60">
        <v>1620</v>
      </c>
      <c r="F148" s="60">
        <v>1421</v>
      </c>
      <c r="G148" s="60">
        <v>29</v>
      </c>
      <c r="H148" s="60">
        <v>170</v>
      </c>
      <c r="I148" s="60">
        <v>16</v>
      </c>
      <c r="J148" s="60" t="s">
        <v>611</v>
      </c>
      <c r="K148" s="60" t="s">
        <v>610</v>
      </c>
      <c r="L148" s="60">
        <v>12</v>
      </c>
      <c r="M148" s="60">
        <v>1202</v>
      </c>
      <c r="N148" s="60">
        <v>1132</v>
      </c>
      <c r="O148" s="60">
        <v>71</v>
      </c>
      <c r="P148" s="60">
        <v>546</v>
      </c>
      <c r="Q148" s="60">
        <v>491</v>
      </c>
      <c r="R148" s="60">
        <v>54</v>
      </c>
    </row>
    <row r="149" spans="1:18" ht="12" customHeight="1" x14ac:dyDescent="0.25">
      <c r="A149" s="14" t="s">
        <v>454</v>
      </c>
      <c r="B149" s="60">
        <v>1382</v>
      </c>
      <c r="C149" s="60">
        <v>1376</v>
      </c>
      <c r="D149" s="60">
        <v>111</v>
      </c>
      <c r="E149" s="60">
        <v>111</v>
      </c>
      <c r="F149" s="60">
        <v>81</v>
      </c>
      <c r="G149" s="60" t="s">
        <v>611</v>
      </c>
      <c r="H149" s="60">
        <v>30</v>
      </c>
      <c r="I149" s="60" t="s">
        <v>611</v>
      </c>
      <c r="J149" s="60" t="s">
        <v>610</v>
      </c>
      <c r="K149" s="60" t="s">
        <v>610</v>
      </c>
      <c r="L149" s="60" t="s">
        <v>611</v>
      </c>
      <c r="M149" s="60">
        <v>810</v>
      </c>
      <c r="N149" s="60">
        <v>781</v>
      </c>
      <c r="O149" s="60">
        <v>29</v>
      </c>
      <c r="P149" s="60">
        <v>455</v>
      </c>
      <c r="Q149" s="60">
        <v>380</v>
      </c>
      <c r="R149" s="60">
        <v>76</v>
      </c>
    </row>
    <row r="150" spans="1:18" s="47" customFormat="1" ht="20.100000000000001" customHeight="1" x14ac:dyDescent="0.25">
      <c r="A150" s="42" t="s">
        <v>13</v>
      </c>
      <c r="B150" s="64">
        <v>10524</v>
      </c>
      <c r="C150" s="64">
        <v>10470</v>
      </c>
      <c r="D150" s="64">
        <v>5844</v>
      </c>
      <c r="E150" s="64">
        <v>4534</v>
      </c>
      <c r="F150" s="64">
        <v>3961</v>
      </c>
      <c r="G150" s="64">
        <v>147</v>
      </c>
      <c r="H150" s="64">
        <v>426</v>
      </c>
      <c r="I150" s="64">
        <v>1309</v>
      </c>
      <c r="J150" s="64">
        <v>1047</v>
      </c>
      <c r="K150" s="64">
        <v>27</v>
      </c>
      <c r="L150" s="64">
        <v>236</v>
      </c>
      <c r="M150" s="64">
        <v>2721</v>
      </c>
      <c r="N150" s="64">
        <v>2409</v>
      </c>
      <c r="O150" s="64">
        <v>311</v>
      </c>
      <c r="P150" s="64">
        <v>1906</v>
      </c>
      <c r="Q150" s="64">
        <v>1644</v>
      </c>
      <c r="R150" s="64">
        <v>261</v>
      </c>
    </row>
    <row r="151" spans="1:18" ht="12" customHeight="1" x14ac:dyDescent="0.25">
      <c r="A151" s="14" t="s">
        <v>449</v>
      </c>
      <c r="B151" s="60">
        <v>67</v>
      </c>
      <c r="C151" s="60">
        <v>66</v>
      </c>
      <c r="D151" s="60">
        <v>66</v>
      </c>
      <c r="E151" s="60" t="s">
        <v>612</v>
      </c>
      <c r="F151" s="60" t="s">
        <v>612</v>
      </c>
      <c r="G151" s="60" t="s">
        <v>612</v>
      </c>
      <c r="H151" s="60" t="s">
        <v>612</v>
      </c>
      <c r="I151" s="60">
        <v>66</v>
      </c>
      <c r="J151" s="60">
        <v>54</v>
      </c>
      <c r="K151" s="60" t="s">
        <v>611</v>
      </c>
      <c r="L151" s="60">
        <v>8</v>
      </c>
      <c r="M151" s="60" t="s">
        <v>612</v>
      </c>
      <c r="N151" s="60" t="s">
        <v>612</v>
      </c>
      <c r="O151" s="60" t="s">
        <v>612</v>
      </c>
      <c r="P151" s="60" t="s">
        <v>612</v>
      </c>
      <c r="Q151" s="60" t="s">
        <v>612</v>
      </c>
      <c r="R151" s="60" t="s">
        <v>612</v>
      </c>
    </row>
    <row r="152" spans="1:18" ht="12" customHeight="1" x14ac:dyDescent="0.25">
      <c r="A152" s="14" t="s">
        <v>450</v>
      </c>
      <c r="B152" s="60">
        <v>345</v>
      </c>
      <c r="C152" s="60">
        <v>344</v>
      </c>
      <c r="D152" s="60">
        <v>344</v>
      </c>
      <c r="E152" s="60" t="s">
        <v>610</v>
      </c>
      <c r="F152" s="60" t="s">
        <v>610</v>
      </c>
      <c r="G152" s="60" t="s">
        <v>610</v>
      </c>
      <c r="H152" s="60" t="s">
        <v>610</v>
      </c>
      <c r="I152" s="60">
        <v>344</v>
      </c>
      <c r="J152" s="60">
        <v>278</v>
      </c>
      <c r="K152" s="60">
        <v>10</v>
      </c>
      <c r="L152" s="60">
        <v>56</v>
      </c>
      <c r="M152" s="60" t="s">
        <v>610</v>
      </c>
      <c r="N152" s="60" t="s">
        <v>610</v>
      </c>
      <c r="O152" s="60" t="s">
        <v>610</v>
      </c>
      <c r="P152" s="60" t="s">
        <v>611</v>
      </c>
      <c r="Q152" s="60" t="s">
        <v>610</v>
      </c>
      <c r="R152" s="60" t="s">
        <v>611</v>
      </c>
    </row>
    <row r="153" spans="1:18" ht="12" customHeight="1" x14ac:dyDescent="0.25">
      <c r="A153" s="14" t="s">
        <v>451</v>
      </c>
      <c r="B153" s="60">
        <v>243</v>
      </c>
      <c r="C153" s="60">
        <v>241</v>
      </c>
      <c r="D153" s="60">
        <v>236</v>
      </c>
      <c r="E153" s="60" t="s">
        <v>611</v>
      </c>
      <c r="F153" s="60" t="s">
        <v>610</v>
      </c>
      <c r="G153" s="60" t="s">
        <v>611</v>
      </c>
      <c r="H153" s="60" t="s">
        <v>610</v>
      </c>
      <c r="I153" s="60">
        <v>236</v>
      </c>
      <c r="J153" s="60">
        <v>190</v>
      </c>
      <c r="K153" s="60" t="s">
        <v>611</v>
      </c>
      <c r="L153" s="60">
        <v>42</v>
      </c>
      <c r="M153" s="60" t="s">
        <v>611</v>
      </c>
      <c r="N153" s="60" t="s">
        <v>610</v>
      </c>
      <c r="O153" s="60" t="s">
        <v>611</v>
      </c>
      <c r="P153" s="60">
        <v>5</v>
      </c>
      <c r="Q153" s="60" t="s">
        <v>611</v>
      </c>
      <c r="R153" s="60" t="s">
        <v>611</v>
      </c>
    </row>
    <row r="154" spans="1:18" ht="12" customHeight="1" x14ac:dyDescent="0.25">
      <c r="A154" s="14" t="s">
        <v>452</v>
      </c>
      <c r="B154" s="60">
        <v>972</v>
      </c>
      <c r="C154" s="60">
        <v>961</v>
      </c>
      <c r="D154" s="60">
        <v>633</v>
      </c>
      <c r="E154" s="60">
        <v>117</v>
      </c>
      <c r="F154" s="60">
        <v>90</v>
      </c>
      <c r="G154" s="60">
        <v>14</v>
      </c>
      <c r="H154" s="60">
        <v>14</v>
      </c>
      <c r="I154" s="60">
        <v>515</v>
      </c>
      <c r="J154" s="60">
        <v>422</v>
      </c>
      <c r="K154" s="60">
        <v>6</v>
      </c>
      <c r="L154" s="60">
        <v>87</v>
      </c>
      <c r="M154" s="60">
        <v>124</v>
      </c>
      <c r="N154" s="60">
        <v>71</v>
      </c>
      <c r="O154" s="60">
        <v>53</v>
      </c>
      <c r="P154" s="60">
        <v>205</v>
      </c>
      <c r="Q154" s="60">
        <v>162</v>
      </c>
      <c r="R154" s="60">
        <v>43</v>
      </c>
    </row>
    <row r="155" spans="1:18" ht="12" customHeight="1" x14ac:dyDescent="0.25">
      <c r="A155" s="14" t="s">
        <v>363</v>
      </c>
      <c r="B155" s="60">
        <v>2023</v>
      </c>
      <c r="C155" s="60">
        <v>2012</v>
      </c>
      <c r="D155" s="60">
        <v>1180</v>
      </c>
      <c r="E155" s="60">
        <v>1063</v>
      </c>
      <c r="F155" s="60">
        <v>934</v>
      </c>
      <c r="G155" s="60">
        <v>51</v>
      </c>
      <c r="H155" s="60">
        <v>79</v>
      </c>
      <c r="I155" s="60">
        <v>117</v>
      </c>
      <c r="J155" s="60">
        <v>90</v>
      </c>
      <c r="K155" s="60" t="s">
        <v>611</v>
      </c>
      <c r="L155" s="60">
        <v>26</v>
      </c>
      <c r="M155" s="60">
        <v>400</v>
      </c>
      <c r="N155" s="60">
        <v>289</v>
      </c>
      <c r="O155" s="60">
        <v>111</v>
      </c>
      <c r="P155" s="60">
        <v>432</v>
      </c>
      <c r="Q155" s="60">
        <v>376</v>
      </c>
      <c r="R155" s="60">
        <v>55</v>
      </c>
    </row>
    <row r="156" spans="1:18" ht="12" customHeight="1" x14ac:dyDescent="0.25">
      <c r="A156" s="14" t="s">
        <v>364</v>
      </c>
      <c r="B156" s="60">
        <v>2246</v>
      </c>
      <c r="C156" s="60">
        <v>2238</v>
      </c>
      <c r="D156" s="60">
        <v>1684</v>
      </c>
      <c r="E156" s="60">
        <v>1664</v>
      </c>
      <c r="F156" s="60">
        <v>1469</v>
      </c>
      <c r="G156" s="60">
        <v>55</v>
      </c>
      <c r="H156" s="60">
        <v>139</v>
      </c>
      <c r="I156" s="60">
        <v>21</v>
      </c>
      <c r="J156" s="60">
        <v>11</v>
      </c>
      <c r="K156" s="60" t="s">
        <v>611</v>
      </c>
      <c r="L156" s="60">
        <v>10</v>
      </c>
      <c r="M156" s="60">
        <v>249</v>
      </c>
      <c r="N156" s="60">
        <v>197</v>
      </c>
      <c r="O156" s="60">
        <v>52</v>
      </c>
      <c r="P156" s="60">
        <v>304</v>
      </c>
      <c r="Q156" s="60">
        <v>272</v>
      </c>
      <c r="R156" s="60">
        <v>32</v>
      </c>
    </row>
    <row r="157" spans="1:18" ht="12" customHeight="1" x14ac:dyDescent="0.25">
      <c r="A157" s="14" t="s">
        <v>453</v>
      </c>
      <c r="B157" s="60">
        <v>3295</v>
      </c>
      <c r="C157" s="60">
        <v>3280</v>
      </c>
      <c r="D157" s="60">
        <v>1591</v>
      </c>
      <c r="E157" s="60">
        <v>1581</v>
      </c>
      <c r="F157" s="60">
        <v>1389</v>
      </c>
      <c r="G157" s="60">
        <v>27</v>
      </c>
      <c r="H157" s="60">
        <v>165</v>
      </c>
      <c r="I157" s="60">
        <v>10</v>
      </c>
      <c r="J157" s="60" t="s">
        <v>611</v>
      </c>
      <c r="K157" s="60" t="s">
        <v>610</v>
      </c>
      <c r="L157" s="60">
        <v>8</v>
      </c>
      <c r="M157" s="60">
        <v>1166</v>
      </c>
      <c r="N157" s="60">
        <v>1099</v>
      </c>
      <c r="O157" s="60">
        <v>68</v>
      </c>
      <c r="P157" s="60">
        <v>523</v>
      </c>
      <c r="Q157" s="60">
        <v>470</v>
      </c>
      <c r="R157" s="60">
        <v>53</v>
      </c>
    </row>
    <row r="158" spans="1:18" ht="12" customHeight="1" x14ac:dyDescent="0.25">
      <c r="A158" s="14" t="s">
        <v>454</v>
      </c>
      <c r="B158" s="60">
        <v>1332</v>
      </c>
      <c r="C158" s="60">
        <v>1327</v>
      </c>
      <c r="D158" s="60">
        <v>109</v>
      </c>
      <c r="E158" s="60">
        <v>109</v>
      </c>
      <c r="F158" s="60">
        <v>79</v>
      </c>
      <c r="G158" s="60" t="s">
        <v>611</v>
      </c>
      <c r="H158" s="60">
        <v>29</v>
      </c>
      <c r="I158" s="60" t="s">
        <v>611</v>
      </c>
      <c r="J158" s="60" t="s">
        <v>610</v>
      </c>
      <c r="K158" s="60" t="s">
        <v>610</v>
      </c>
      <c r="L158" s="60" t="s">
        <v>611</v>
      </c>
      <c r="M158" s="60">
        <v>782</v>
      </c>
      <c r="N158" s="60">
        <v>754</v>
      </c>
      <c r="O158" s="60">
        <v>28</v>
      </c>
      <c r="P158" s="60">
        <v>436</v>
      </c>
      <c r="Q158" s="60">
        <v>363</v>
      </c>
      <c r="R158" s="60">
        <v>73</v>
      </c>
    </row>
    <row r="159" spans="1:18" ht="20.100000000000001" customHeight="1" x14ac:dyDescent="0.25">
      <c r="A159" s="42" t="s">
        <v>571</v>
      </c>
      <c r="B159" s="64">
        <v>4894</v>
      </c>
      <c r="C159" s="64">
        <v>4882</v>
      </c>
      <c r="D159" s="64">
        <v>4482</v>
      </c>
      <c r="E159" s="64">
        <v>343</v>
      </c>
      <c r="F159" s="64">
        <v>292</v>
      </c>
      <c r="G159" s="64">
        <v>17</v>
      </c>
      <c r="H159" s="64">
        <v>34</v>
      </c>
      <c r="I159" s="64">
        <v>4139</v>
      </c>
      <c r="J159" s="64">
        <v>3532</v>
      </c>
      <c r="K159" s="64">
        <v>132</v>
      </c>
      <c r="L159" s="64">
        <v>475</v>
      </c>
      <c r="M159" s="64">
        <v>191</v>
      </c>
      <c r="N159" s="64">
        <v>142</v>
      </c>
      <c r="O159" s="64">
        <v>50</v>
      </c>
      <c r="P159" s="64">
        <v>208</v>
      </c>
      <c r="Q159" s="64">
        <v>169</v>
      </c>
      <c r="R159" s="64">
        <v>40</v>
      </c>
    </row>
    <row r="160" spans="1:18" ht="12" customHeight="1" x14ac:dyDescent="0.25">
      <c r="A160" s="14" t="s">
        <v>449</v>
      </c>
      <c r="B160" s="60">
        <v>1306</v>
      </c>
      <c r="C160" s="60">
        <v>1303</v>
      </c>
      <c r="D160" s="60">
        <v>1303</v>
      </c>
      <c r="E160" s="60" t="s">
        <v>612</v>
      </c>
      <c r="F160" s="60" t="s">
        <v>612</v>
      </c>
      <c r="G160" s="60" t="s">
        <v>612</v>
      </c>
      <c r="H160" s="60" t="s">
        <v>612</v>
      </c>
      <c r="I160" s="60">
        <v>1303</v>
      </c>
      <c r="J160" s="60">
        <v>1122</v>
      </c>
      <c r="K160" s="60">
        <v>73</v>
      </c>
      <c r="L160" s="60">
        <v>108</v>
      </c>
      <c r="M160" s="60" t="s">
        <v>612</v>
      </c>
      <c r="N160" s="60" t="s">
        <v>612</v>
      </c>
      <c r="O160" s="60" t="s">
        <v>612</v>
      </c>
      <c r="P160" s="60" t="s">
        <v>612</v>
      </c>
      <c r="Q160" s="60" t="s">
        <v>612</v>
      </c>
      <c r="R160" s="60" t="s">
        <v>612</v>
      </c>
    </row>
    <row r="161" spans="1:18" ht="12" customHeight="1" x14ac:dyDescent="0.25">
      <c r="A161" s="14" t="s">
        <v>450</v>
      </c>
      <c r="B161" s="60">
        <v>1649</v>
      </c>
      <c r="C161" s="60">
        <v>1647</v>
      </c>
      <c r="D161" s="60">
        <v>1647</v>
      </c>
      <c r="E161" s="60" t="s">
        <v>610</v>
      </c>
      <c r="F161" s="60" t="s">
        <v>610</v>
      </c>
      <c r="G161" s="60" t="s">
        <v>610</v>
      </c>
      <c r="H161" s="60" t="s">
        <v>610</v>
      </c>
      <c r="I161" s="60">
        <v>1647</v>
      </c>
      <c r="J161" s="60">
        <v>1418</v>
      </c>
      <c r="K161" s="60">
        <v>43</v>
      </c>
      <c r="L161" s="60">
        <v>186</v>
      </c>
      <c r="M161" s="60" t="s">
        <v>610</v>
      </c>
      <c r="N161" s="60" t="s">
        <v>610</v>
      </c>
      <c r="O161" s="60" t="s">
        <v>610</v>
      </c>
      <c r="P161" s="60" t="s">
        <v>611</v>
      </c>
      <c r="Q161" s="60" t="s">
        <v>610</v>
      </c>
      <c r="R161" s="60" t="s">
        <v>611</v>
      </c>
    </row>
    <row r="162" spans="1:18" ht="12" customHeight="1" x14ac:dyDescent="0.25">
      <c r="A162" s="14" t="s">
        <v>451</v>
      </c>
      <c r="B162" s="60">
        <v>447</v>
      </c>
      <c r="C162" s="60">
        <v>446</v>
      </c>
      <c r="D162" s="60">
        <v>445</v>
      </c>
      <c r="E162" s="60" t="s">
        <v>611</v>
      </c>
      <c r="F162" s="60" t="s">
        <v>611</v>
      </c>
      <c r="G162" s="60" t="s">
        <v>610</v>
      </c>
      <c r="H162" s="60" t="s">
        <v>611</v>
      </c>
      <c r="I162" s="60">
        <v>444</v>
      </c>
      <c r="J162" s="60">
        <v>375</v>
      </c>
      <c r="K162" s="60">
        <v>8</v>
      </c>
      <c r="L162" s="60">
        <v>61</v>
      </c>
      <c r="M162" s="60" t="s">
        <v>611</v>
      </c>
      <c r="N162" s="60" t="s">
        <v>611</v>
      </c>
      <c r="O162" s="60" t="s">
        <v>610</v>
      </c>
      <c r="P162" s="60" t="s">
        <v>611</v>
      </c>
      <c r="Q162" s="60" t="s">
        <v>611</v>
      </c>
      <c r="R162" s="60" t="s">
        <v>611</v>
      </c>
    </row>
    <row r="163" spans="1:18" ht="12" customHeight="1" x14ac:dyDescent="0.25">
      <c r="A163" s="14" t="s">
        <v>452</v>
      </c>
      <c r="B163" s="60">
        <v>635</v>
      </c>
      <c r="C163" s="60">
        <v>632</v>
      </c>
      <c r="D163" s="60">
        <v>573</v>
      </c>
      <c r="E163" s="60">
        <v>15</v>
      </c>
      <c r="F163" s="60">
        <v>11</v>
      </c>
      <c r="G163" s="60" t="s">
        <v>611</v>
      </c>
      <c r="H163" s="60" t="s">
        <v>611</v>
      </c>
      <c r="I163" s="60">
        <v>558</v>
      </c>
      <c r="J163" s="60">
        <v>473</v>
      </c>
      <c r="K163" s="60">
        <v>6</v>
      </c>
      <c r="L163" s="60">
        <v>79</v>
      </c>
      <c r="M163" s="60">
        <v>24</v>
      </c>
      <c r="N163" s="60">
        <v>16</v>
      </c>
      <c r="O163" s="60">
        <v>8</v>
      </c>
      <c r="P163" s="60">
        <v>35</v>
      </c>
      <c r="Q163" s="60">
        <v>24</v>
      </c>
      <c r="R163" s="60">
        <v>11</v>
      </c>
    </row>
    <row r="164" spans="1:18" ht="12" customHeight="1" x14ac:dyDescent="0.25">
      <c r="A164" s="14" t="s">
        <v>363</v>
      </c>
      <c r="B164" s="60">
        <v>518</v>
      </c>
      <c r="C164" s="60">
        <v>514</v>
      </c>
      <c r="D164" s="60">
        <v>342</v>
      </c>
      <c r="E164" s="60">
        <v>182</v>
      </c>
      <c r="F164" s="60">
        <v>162</v>
      </c>
      <c r="G164" s="60">
        <v>7</v>
      </c>
      <c r="H164" s="60">
        <v>14</v>
      </c>
      <c r="I164" s="60">
        <v>160</v>
      </c>
      <c r="J164" s="60">
        <v>128</v>
      </c>
      <c r="K164" s="60" t="s">
        <v>611</v>
      </c>
      <c r="L164" s="60">
        <v>30</v>
      </c>
      <c r="M164" s="60">
        <v>78</v>
      </c>
      <c r="N164" s="60">
        <v>50</v>
      </c>
      <c r="O164" s="60">
        <v>28</v>
      </c>
      <c r="P164" s="60">
        <v>95</v>
      </c>
      <c r="Q164" s="60">
        <v>75</v>
      </c>
      <c r="R164" s="60">
        <v>19</v>
      </c>
    </row>
    <row r="165" spans="1:18" ht="12" customHeight="1" x14ac:dyDescent="0.25">
      <c r="A165" s="14" t="s">
        <v>364</v>
      </c>
      <c r="B165" s="60">
        <v>185</v>
      </c>
      <c r="C165" s="60">
        <v>185</v>
      </c>
      <c r="D165" s="60">
        <v>125</v>
      </c>
      <c r="E165" s="60">
        <v>104</v>
      </c>
      <c r="F165" s="60">
        <v>85</v>
      </c>
      <c r="G165" s="60">
        <v>6</v>
      </c>
      <c r="H165" s="60">
        <v>12</v>
      </c>
      <c r="I165" s="60">
        <v>21</v>
      </c>
      <c r="J165" s="60">
        <v>13</v>
      </c>
      <c r="K165" s="60" t="s">
        <v>610</v>
      </c>
      <c r="L165" s="60">
        <v>8</v>
      </c>
      <c r="M165" s="60">
        <v>25</v>
      </c>
      <c r="N165" s="60">
        <v>15</v>
      </c>
      <c r="O165" s="60">
        <v>9</v>
      </c>
      <c r="P165" s="60">
        <v>35</v>
      </c>
      <c r="Q165" s="60">
        <v>31</v>
      </c>
      <c r="R165" s="60" t="s">
        <v>611</v>
      </c>
    </row>
    <row r="166" spans="1:18" ht="12" customHeight="1" x14ac:dyDescent="0.25">
      <c r="A166" s="14" t="s">
        <v>453</v>
      </c>
      <c r="B166" s="60">
        <v>104</v>
      </c>
      <c r="C166" s="60">
        <v>104</v>
      </c>
      <c r="D166" s="60">
        <v>45</v>
      </c>
      <c r="E166" s="60">
        <v>39</v>
      </c>
      <c r="F166" s="60">
        <v>32</v>
      </c>
      <c r="G166" s="60" t="s">
        <v>611</v>
      </c>
      <c r="H166" s="60" t="s">
        <v>611</v>
      </c>
      <c r="I166" s="60">
        <v>6</v>
      </c>
      <c r="J166" s="60" t="s">
        <v>611</v>
      </c>
      <c r="K166" s="60" t="s">
        <v>610</v>
      </c>
      <c r="L166" s="60" t="s">
        <v>611</v>
      </c>
      <c r="M166" s="60">
        <v>36</v>
      </c>
      <c r="N166" s="60">
        <v>33</v>
      </c>
      <c r="O166" s="60" t="s">
        <v>611</v>
      </c>
      <c r="P166" s="60">
        <v>23</v>
      </c>
      <c r="Q166" s="60">
        <v>22</v>
      </c>
      <c r="R166" s="60" t="s">
        <v>611</v>
      </c>
    </row>
    <row r="167" spans="1:18" ht="12" customHeight="1" x14ac:dyDescent="0.25">
      <c r="A167" s="14" t="s">
        <v>454</v>
      </c>
      <c r="B167" s="60">
        <v>50</v>
      </c>
      <c r="C167" s="60">
        <v>50</v>
      </c>
      <c r="D167" s="60" t="s">
        <v>611</v>
      </c>
      <c r="E167" s="60" t="s">
        <v>611</v>
      </c>
      <c r="F167" s="60" t="s">
        <v>611</v>
      </c>
      <c r="G167" s="60" t="s">
        <v>610</v>
      </c>
      <c r="H167" s="60" t="s">
        <v>611</v>
      </c>
      <c r="I167" s="60" t="s">
        <v>610</v>
      </c>
      <c r="J167" s="60" t="s">
        <v>610</v>
      </c>
      <c r="K167" s="60" t="s">
        <v>610</v>
      </c>
      <c r="L167" s="60" t="s">
        <v>610</v>
      </c>
      <c r="M167" s="60">
        <v>28</v>
      </c>
      <c r="N167" s="60">
        <v>27</v>
      </c>
      <c r="O167" s="60" t="s">
        <v>611</v>
      </c>
      <c r="P167" s="60">
        <v>19</v>
      </c>
      <c r="Q167" s="60">
        <v>17</v>
      </c>
      <c r="R167" s="60" t="s">
        <v>611</v>
      </c>
    </row>
    <row r="168" spans="1:18" ht="20.100000000000001" customHeight="1" x14ac:dyDescent="0.25">
      <c r="A168" s="8" t="s">
        <v>14</v>
      </c>
      <c r="B168" s="110"/>
      <c r="C168" s="110"/>
      <c r="D168" s="110"/>
      <c r="E168" s="110"/>
      <c r="F168" s="110"/>
      <c r="G168" s="110"/>
      <c r="H168" s="110"/>
      <c r="I168" s="110"/>
      <c r="J168" s="110"/>
      <c r="K168" s="110"/>
      <c r="L168" s="110"/>
      <c r="M168" s="110"/>
      <c r="N168" s="110"/>
      <c r="O168" s="110"/>
      <c r="P168" s="110"/>
      <c r="Q168" s="110"/>
      <c r="R168" s="110"/>
    </row>
    <row r="169" spans="1:18" s="47" customFormat="1" ht="20.100000000000001" customHeight="1" x14ac:dyDescent="0.25">
      <c r="A169" s="42" t="s">
        <v>13</v>
      </c>
      <c r="B169" s="64">
        <v>10524</v>
      </c>
      <c r="C169" s="64">
        <v>10470</v>
      </c>
      <c r="D169" s="64">
        <v>5844</v>
      </c>
      <c r="E169" s="64">
        <v>4534</v>
      </c>
      <c r="F169" s="64">
        <v>3961</v>
      </c>
      <c r="G169" s="64">
        <v>147</v>
      </c>
      <c r="H169" s="64">
        <v>426</v>
      </c>
      <c r="I169" s="64">
        <v>1309</v>
      </c>
      <c r="J169" s="64">
        <v>1047</v>
      </c>
      <c r="K169" s="64">
        <v>27</v>
      </c>
      <c r="L169" s="64">
        <v>236</v>
      </c>
      <c r="M169" s="64">
        <v>2721</v>
      </c>
      <c r="N169" s="64">
        <v>2409</v>
      </c>
      <c r="O169" s="64">
        <v>311</v>
      </c>
      <c r="P169" s="64">
        <v>1906</v>
      </c>
      <c r="Q169" s="64">
        <v>1644</v>
      </c>
      <c r="R169" s="64">
        <v>261</v>
      </c>
    </row>
    <row r="170" spans="1:18" ht="12" customHeight="1" x14ac:dyDescent="0.25">
      <c r="A170" s="14" t="s">
        <v>445</v>
      </c>
      <c r="B170" s="60">
        <v>1141</v>
      </c>
      <c r="C170" s="60">
        <v>1132</v>
      </c>
      <c r="D170" s="60">
        <v>572</v>
      </c>
      <c r="E170" s="60">
        <v>350</v>
      </c>
      <c r="F170" s="60">
        <v>309</v>
      </c>
      <c r="G170" s="60">
        <v>17</v>
      </c>
      <c r="H170" s="60">
        <v>24</v>
      </c>
      <c r="I170" s="60">
        <v>223</v>
      </c>
      <c r="J170" s="60">
        <v>178</v>
      </c>
      <c r="K170" s="60">
        <v>9</v>
      </c>
      <c r="L170" s="60">
        <v>36</v>
      </c>
      <c r="M170" s="60">
        <v>277</v>
      </c>
      <c r="N170" s="60">
        <v>231</v>
      </c>
      <c r="O170" s="60">
        <v>46</v>
      </c>
      <c r="P170" s="60">
        <v>283</v>
      </c>
      <c r="Q170" s="60">
        <v>236</v>
      </c>
      <c r="R170" s="60">
        <v>46</v>
      </c>
    </row>
    <row r="171" spans="1:18" ht="12" customHeight="1" x14ac:dyDescent="0.25">
      <c r="A171" s="14" t="s">
        <v>359</v>
      </c>
      <c r="B171" s="60">
        <v>1604</v>
      </c>
      <c r="C171" s="60">
        <v>1600</v>
      </c>
      <c r="D171" s="60">
        <v>1007</v>
      </c>
      <c r="E171" s="60">
        <v>676</v>
      </c>
      <c r="F171" s="60">
        <v>578</v>
      </c>
      <c r="G171" s="60">
        <v>29</v>
      </c>
      <c r="H171" s="60">
        <v>69</v>
      </c>
      <c r="I171" s="60">
        <v>330</v>
      </c>
      <c r="J171" s="60">
        <v>258</v>
      </c>
      <c r="K171" s="60">
        <v>9</v>
      </c>
      <c r="L171" s="60">
        <v>64</v>
      </c>
      <c r="M171" s="60">
        <v>325</v>
      </c>
      <c r="N171" s="60">
        <v>273</v>
      </c>
      <c r="O171" s="60">
        <v>52</v>
      </c>
      <c r="P171" s="60">
        <v>268</v>
      </c>
      <c r="Q171" s="60">
        <v>235</v>
      </c>
      <c r="R171" s="60">
        <v>34</v>
      </c>
    </row>
    <row r="172" spans="1:18" ht="12" customHeight="1" x14ac:dyDescent="0.25">
      <c r="A172" s="14" t="s">
        <v>360</v>
      </c>
      <c r="B172" s="60">
        <v>1725</v>
      </c>
      <c r="C172" s="60">
        <v>1720</v>
      </c>
      <c r="D172" s="60">
        <v>1149</v>
      </c>
      <c r="E172" s="60">
        <v>808</v>
      </c>
      <c r="F172" s="60">
        <v>712</v>
      </c>
      <c r="G172" s="60">
        <v>24</v>
      </c>
      <c r="H172" s="60">
        <v>73</v>
      </c>
      <c r="I172" s="60">
        <v>341</v>
      </c>
      <c r="J172" s="60">
        <v>277</v>
      </c>
      <c r="K172" s="60" t="s">
        <v>611</v>
      </c>
      <c r="L172" s="60">
        <v>59</v>
      </c>
      <c r="M172" s="60">
        <v>327</v>
      </c>
      <c r="N172" s="60">
        <v>280</v>
      </c>
      <c r="O172" s="60">
        <v>47</v>
      </c>
      <c r="P172" s="60">
        <v>244</v>
      </c>
      <c r="Q172" s="60">
        <v>207</v>
      </c>
      <c r="R172" s="60">
        <v>37</v>
      </c>
    </row>
    <row r="173" spans="1:18" ht="12" customHeight="1" x14ac:dyDescent="0.25">
      <c r="A173" s="14" t="s">
        <v>361</v>
      </c>
      <c r="B173" s="60">
        <v>2063</v>
      </c>
      <c r="C173" s="60">
        <v>2052</v>
      </c>
      <c r="D173" s="60">
        <v>1346</v>
      </c>
      <c r="E173" s="60">
        <v>1032</v>
      </c>
      <c r="F173" s="60">
        <v>914</v>
      </c>
      <c r="G173" s="60">
        <v>29</v>
      </c>
      <c r="H173" s="60">
        <v>89</v>
      </c>
      <c r="I173" s="60">
        <v>314</v>
      </c>
      <c r="J173" s="60">
        <v>261</v>
      </c>
      <c r="K173" s="60" t="s">
        <v>611</v>
      </c>
      <c r="L173" s="60">
        <v>49</v>
      </c>
      <c r="M173" s="60">
        <v>411</v>
      </c>
      <c r="N173" s="60">
        <v>353</v>
      </c>
      <c r="O173" s="60">
        <v>58</v>
      </c>
      <c r="P173" s="60">
        <v>295</v>
      </c>
      <c r="Q173" s="60">
        <v>245</v>
      </c>
      <c r="R173" s="60">
        <v>51</v>
      </c>
    </row>
    <row r="174" spans="1:18" ht="12" customHeight="1" x14ac:dyDescent="0.25">
      <c r="A174" s="14" t="s">
        <v>362</v>
      </c>
      <c r="B174" s="60">
        <v>648</v>
      </c>
      <c r="C174" s="60">
        <v>642</v>
      </c>
      <c r="D174" s="60">
        <v>378</v>
      </c>
      <c r="E174" s="60">
        <v>333</v>
      </c>
      <c r="F174" s="60">
        <v>293</v>
      </c>
      <c r="G174" s="60">
        <v>9</v>
      </c>
      <c r="H174" s="60">
        <v>31</v>
      </c>
      <c r="I174" s="60">
        <v>45</v>
      </c>
      <c r="J174" s="60">
        <v>35</v>
      </c>
      <c r="K174" s="60" t="s">
        <v>611</v>
      </c>
      <c r="L174" s="60">
        <v>10</v>
      </c>
      <c r="M174" s="60">
        <v>143</v>
      </c>
      <c r="N174" s="60">
        <v>122</v>
      </c>
      <c r="O174" s="60">
        <v>21</v>
      </c>
      <c r="P174" s="60">
        <v>121</v>
      </c>
      <c r="Q174" s="60">
        <v>104</v>
      </c>
      <c r="R174" s="60">
        <v>16</v>
      </c>
    </row>
    <row r="175" spans="1:18" ht="12" customHeight="1" x14ac:dyDescent="0.25">
      <c r="A175" s="14" t="s">
        <v>446</v>
      </c>
      <c r="B175" s="60">
        <v>740</v>
      </c>
      <c r="C175" s="60">
        <v>738</v>
      </c>
      <c r="D175" s="60">
        <v>431</v>
      </c>
      <c r="E175" s="60">
        <v>415</v>
      </c>
      <c r="F175" s="60">
        <v>366</v>
      </c>
      <c r="G175" s="60">
        <v>11</v>
      </c>
      <c r="H175" s="60">
        <v>38</v>
      </c>
      <c r="I175" s="60">
        <v>17</v>
      </c>
      <c r="J175" s="60">
        <v>10</v>
      </c>
      <c r="K175" s="60" t="s">
        <v>611</v>
      </c>
      <c r="L175" s="60">
        <v>6</v>
      </c>
      <c r="M175" s="60">
        <v>175</v>
      </c>
      <c r="N175" s="60">
        <v>154</v>
      </c>
      <c r="O175" s="60">
        <v>20</v>
      </c>
      <c r="P175" s="60">
        <v>132</v>
      </c>
      <c r="Q175" s="60">
        <v>117</v>
      </c>
      <c r="R175" s="60">
        <v>15</v>
      </c>
    </row>
    <row r="176" spans="1:18" ht="12" customHeight="1" x14ac:dyDescent="0.25">
      <c r="A176" s="14" t="s">
        <v>447</v>
      </c>
      <c r="B176" s="60">
        <v>2412</v>
      </c>
      <c r="C176" s="60">
        <v>2398</v>
      </c>
      <c r="D176" s="60">
        <v>861</v>
      </c>
      <c r="E176" s="60">
        <v>843</v>
      </c>
      <c r="F176" s="60">
        <v>724</v>
      </c>
      <c r="G176" s="60">
        <v>25</v>
      </c>
      <c r="H176" s="60">
        <v>94</v>
      </c>
      <c r="I176" s="60">
        <v>18</v>
      </c>
      <c r="J176" s="60">
        <v>11</v>
      </c>
      <c r="K176" s="60" t="s">
        <v>611</v>
      </c>
      <c r="L176" s="60">
        <v>7</v>
      </c>
      <c r="M176" s="60">
        <v>1024</v>
      </c>
      <c r="N176" s="60">
        <v>964</v>
      </c>
      <c r="O176" s="60">
        <v>60</v>
      </c>
      <c r="P176" s="60">
        <v>514</v>
      </c>
      <c r="Q176" s="60">
        <v>462</v>
      </c>
      <c r="R176" s="60">
        <v>52</v>
      </c>
    </row>
    <row r="177" spans="1:18" ht="12" customHeight="1" x14ac:dyDescent="0.25">
      <c r="A177" s="14" t="s">
        <v>448</v>
      </c>
      <c r="B177" s="60">
        <v>191</v>
      </c>
      <c r="C177" s="60">
        <v>188</v>
      </c>
      <c r="D177" s="60">
        <v>99</v>
      </c>
      <c r="E177" s="60">
        <v>77</v>
      </c>
      <c r="F177" s="60">
        <v>65</v>
      </c>
      <c r="G177" s="60" t="s">
        <v>611</v>
      </c>
      <c r="H177" s="60">
        <v>9</v>
      </c>
      <c r="I177" s="60">
        <v>22</v>
      </c>
      <c r="J177" s="60">
        <v>17</v>
      </c>
      <c r="K177" s="60" t="s">
        <v>611</v>
      </c>
      <c r="L177" s="60" t="s">
        <v>611</v>
      </c>
      <c r="M177" s="60">
        <v>40</v>
      </c>
      <c r="N177" s="60">
        <v>33</v>
      </c>
      <c r="O177" s="60">
        <v>7</v>
      </c>
      <c r="P177" s="60">
        <v>49</v>
      </c>
      <c r="Q177" s="60">
        <v>39</v>
      </c>
      <c r="R177" s="60">
        <v>10</v>
      </c>
    </row>
    <row r="178" spans="1:18" ht="8.1" customHeight="1" x14ac:dyDescent="0.25">
      <c r="B178" s="20"/>
      <c r="C178" s="20"/>
      <c r="D178" s="20"/>
      <c r="E178" s="20"/>
      <c r="F178" s="20"/>
      <c r="G178" s="20"/>
      <c r="H178" s="20"/>
      <c r="I178" s="20"/>
      <c r="J178" s="20"/>
      <c r="K178" s="20"/>
      <c r="L178" s="20"/>
      <c r="M178" s="20"/>
      <c r="N178" s="20"/>
      <c r="O178" s="20"/>
      <c r="P178" s="20"/>
      <c r="Q178" s="20"/>
      <c r="R178" s="20"/>
    </row>
    <row r="179" spans="1:18" x14ac:dyDescent="0.25">
      <c r="A179" s="27" t="s">
        <v>592</v>
      </c>
      <c r="B179" s="20"/>
      <c r="C179" s="20"/>
      <c r="D179" s="20"/>
      <c r="E179" s="20"/>
      <c r="F179" s="20"/>
      <c r="G179" s="20"/>
      <c r="H179" s="20"/>
      <c r="I179" s="20"/>
      <c r="J179" s="20"/>
      <c r="K179" s="20"/>
      <c r="L179" s="20"/>
      <c r="M179" s="20"/>
      <c r="N179" s="20"/>
      <c r="O179" s="20"/>
      <c r="P179" s="20"/>
      <c r="Q179" s="20"/>
      <c r="R179" s="20"/>
    </row>
  </sheetData>
  <mergeCells count="16">
    <mergeCell ref="A3:A7"/>
    <mergeCell ref="B3:B6"/>
    <mergeCell ref="C3:R3"/>
    <mergeCell ref="C4:C6"/>
    <mergeCell ref="D4:L4"/>
    <mergeCell ref="M4:O4"/>
    <mergeCell ref="P4:R4"/>
    <mergeCell ref="D5:D6"/>
    <mergeCell ref="Q5:Q6"/>
    <mergeCell ref="R5:R6"/>
    <mergeCell ref="E5:H5"/>
    <mergeCell ref="I5:L5"/>
    <mergeCell ref="M5:M6"/>
    <mergeCell ref="N5:N6"/>
    <mergeCell ref="O5:O6"/>
    <mergeCell ref="P5:P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R179"/>
  <sheetViews>
    <sheetView zoomScaleNormal="100" zoomScaleSheetLayoutView="100" workbookViewId="0">
      <pane xSplit="1" ySplit="7" topLeftCell="B8" activePane="bottomRight" state="frozen"/>
      <selection activeCell="B8" sqref="B8"/>
      <selection pane="topRight" activeCell="B8" sqref="B8"/>
      <selection pane="bottomLeft" activeCell="B8" sqref="B8"/>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7" customWidth="1" collapsed="1"/>
    <col min="19" max="16384" width="11.42578125" style="2" collapsed="1"/>
  </cols>
  <sheetData>
    <row r="1" spans="1:18" s="24" customFormat="1" ht="30" customHeight="1" x14ac:dyDescent="0.2">
      <c r="A1" s="22" t="s">
        <v>602</v>
      </c>
      <c r="R1" s="25"/>
    </row>
    <row r="2" spans="1:18" s="11" customFormat="1" ht="20.100000000000001" customHeight="1" x14ac:dyDescent="0.2">
      <c r="A2" s="23" t="s">
        <v>407</v>
      </c>
      <c r="R2" s="19"/>
    </row>
    <row r="3" spans="1:18" ht="24.95" customHeight="1" x14ac:dyDescent="0.25">
      <c r="A3" s="163" t="s">
        <v>0</v>
      </c>
      <c r="B3" s="181" t="s">
        <v>489</v>
      </c>
      <c r="C3" s="181" t="s">
        <v>566</v>
      </c>
      <c r="D3" s="181"/>
      <c r="E3" s="181"/>
      <c r="F3" s="181"/>
      <c r="G3" s="181"/>
      <c r="H3" s="181"/>
      <c r="I3" s="181"/>
      <c r="J3" s="181"/>
      <c r="K3" s="181"/>
      <c r="L3" s="181"/>
      <c r="M3" s="181"/>
      <c r="N3" s="181"/>
      <c r="O3" s="181"/>
      <c r="P3" s="181"/>
      <c r="Q3" s="181"/>
      <c r="R3" s="181"/>
    </row>
    <row r="4" spans="1:18" ht="15" customHeight="1" x14ac:dyDescent="0.25">
      <c r="A4" s="163"/>
      <c r="B4" s="181"/>
      <c r="C4" s="181" t="s">
        <v>105</v>
      </c>
      <c r="D4" s="181" t="s">
        <v>133</v>
      </c>
      <c r="E4" s="181"/>
      <c r="F4" s="181"/>
      <c r="G4" s="181"/>
      <c r="H4" s="181"/>
      <c r="I4" s="181"/>
      <c r="J4" s="181"/>
      <c r="K4" s="181"/>
      <c r="L4" s="181"/>
      <c r="M4" s="182" t="s">
        <v>142</v>
      </c>
      <c r="N4" s="182"/>
      <c r="O4" s="182"/>
      <c r="P4" s="182" t="s">
        <v>134</v>
      </c>
      <c r="Q4" s="182"/>
      <c r="R4" s="182"/>
    </row>
    <row r="5" spans="1:18" ht="15" customHeight="1" x14ac:dyDescent="0.25">
      <c r="A5" s="163"/>
      <c r="B5" s="181"/>
      <c r="C5" s="181"/>
      <c r="D5" s="181" t="s">
        <v>76</v>
      </c>
      <c r="E5" s="181" t="s">
        <v>135</v>
      </c>
      <c r="F5" s="181"/>
      <c r="G5" s="181"/>
      <c r="H5" s="181"/>
      <c r="I5" s="181" t="s">
        <v>136</v>
      </c>
      <c r="J5" s="181"/>
      <c r="K5" s="181"/>
      <c r="L5" s="181"/>
      <c r="M5" s="182" t="s">
        <v>76</v>
      </c>
      <c r="N5" s="182" t="s">
        <v>137</v>
      </c>
      <c r="O5" s="181" t="s">
        <v>138</v>
      </c>
      <c r="P5" s="181" t="s">
        <v>76</v>
      </c>
      <c r="Q5" s="181" t="s">
        <v>139</v>
      </c>
      <c r="R5" s="181" t="s">
        <v>545</v>
      </c>
    </row>
    <row r="6" spans="1:18" ht="45" customHeight="1" x14ac:dyDescent="0.25">
      <c r="A6" s="163"/>
      <c r="B6" s="181"/>
      <c r="C6" s="181"/>
      <c r="D6" s="181"/>
      <c r="E6" s="84" t="s">
        <v>76</v>
      </c>
      <c r="F6" s="84" t="s">
        <v>137</v>
      </c>
      <c r="G6" s="84" t="s">
        <v>542</v>
      </c>
      <c r="H6" s="84" t="s">
        <v>140</v>
      </c>
      <c r="I6" s="84" t="s">
        <v>76</v>
      </c>
      <c r="J6" s="84" t="s">
        <v>141</v>
      </c>
      <c r="K6" s="84" t="s">
        <v>543</v>
      </c>
      <c r="L6" s="84" t="s">
        <v>544</v>
      </c>
      <c r="M6" s="182"/>
      <c r="N6" s="182"/>
      <c r="O6" s="181"/>
      <c r="P6" s="181"/>
      <c r="Q6" s="181"/>
      <c r="R6" s="181"/>
    </row>
    <row r="7" spans="1:18" ht="15" customHeight="1" x14ac:dyDescent="0.25">
      <c r="A7" s="163"/>
      <c r="B7" s="84">
        <v>1</v>
      </c>
      <c r="C7" s="84">
        <v>2</v>
      </c>
      <c r="D7" s="84">
        <v>3</v>
      </c>
      <c r="E7" s="84">
        <v>4</v>
      </c>
      <c r="F7" s="84">
        <v>5</v>
      </c>
      <c r="G7" s="84">
        <v>6</v>
      </c>
      <c r="H7" s="84">
        <v>7</v>
      </c>
      <c r="I7" s="84">
        <v>8</v>
      </c>
      <c r="J7" s="84">
        <v>9</v>
      </c>
      <c r="K7" s="84">
        <v>10</v>
      </c>
      <c r="L7" s="84">
        <v>11</v>
      </c>
      <c r="M7" s="84">
        <v>12</v>
      </c>
      <c r="N7" s="84">
        <v>13</v>
      </c>
      <c r="O7" s="84">
        <v>14</v>
      </c>
      <c r="P7" s="84">
        <v>15</v>
      </c>
      <c r="Q7" s="84">
        <v>16</v>
      </c>
      <c r="R7" s="84">
        <v>17</v>
      </c>
    </row>
    <row r="8" spans="1:18" ht="20.100000000000001" customHeight="1" x14ac:dyDescent="0.25">
      <c r="A8" s="8" t="s">
        <v>12</v>
      </c>
      <c r="B8" s="110"/>
      <c r="C8" s="110"/>
      <c r="D8" s="110"/>
      <c r="E8" s="110"/>
      <c r="F8" s="110"/>
      <c r="G8" s="110"/>
      <c r="H8" s="110"/>
      <c r="I8" s="110"/>
      <c r="J8" s="110"/>
      <c r="K8" s="110"/>
      <c r="L8" s="110"/>
      <c r="M8" s="110"/>
      <c r="N8" s="110"/>
      <c r="O8" s="110"/>
      <c r="P8" s="110"/>
      <c r="Q8" s="110"/>
      <c r="R8" s="110"/>
    </row>
    <row r="9" spans="1:18" ht="12" customHeight="1" x14ac:dyDescent="0.25">
      <c r="A9" s="13" t="s">
        <v>4</v>
      </c>
      <c r="B9" s="60">
        <v>40498</v>
      </c>
      <c r="C9" s="60">
        <v>40048</v>
      </c>
      <c r="D9" s="60">
        <v>21012</v>
      </c>
      <c r="E9" s="60">
        <v>10010</v>
      </c>
      <c r="F9" s="60">
        <v>8884</v>
      </c>
      <c r="G9" s="60">
        <v>767</v>
      </c>
      <c r="H9" s="60">
        <v>359</v>
      </c>
      <c r="I9" s="60">
        <v>11002</v>
      </c>
      <c r="J9" s="60">
        <v>8369</v>
      </c>
      <c r="K9" s="60">
        <v>585</v>
      </c>
      <c r="L9" s="60">
        <v>2048</v>
      </c>
      <c r="M9" s="60">
        <v>11539</v>
      </c>
      <c r="N9" s="60">
        <v>9807</v>
      </c>
      <c r="O9" s="60">
        <v>1732</v>
      </c>
      <c r="P9" s="60">
        <v>7496</v>
      </c>
      <c r="Q9" s="60">
        <v>6799</v>
      </c>
      <c r="R9" s="60">
        <v>697</v>
      </c>
    </row>
    <row r="10" spans="1:18" ht="12" customHeight="1" x14ac:dyDescent="0.25">
      <c r="A10" s="14" t="s">
        <v>5</v>
      </c>
      <c r="B10" s="60">
        <v>32689</v>
      </c>
      <c r="C10" s="60">
        <v>32274</v>
      </c>
      <c r="D10" s="60">
        <v>15824</v>
      </c>
      <c r="E10" s="60">
        <v>7756</v>
      </c>
      <c r="F10" s="60">
        <v>6777</v>
      </c>
      <c r="G10" s="60">
        <v>677</v>
      </c>
      <c r="H10" s="60">
        <v>302</v>
      </c>
      <c r="I10" s="60">
        <v>8067</v>
      </c>
      <c r="J10" s="60">
        <v>5901</v>
      </c>
      <c r="K10" s="60">
        <v>504</v>
      </c>
      <c r="L10" s="60">
        <v>1663</v>
      </c>
      <c r="M10" s="60">
        <v>10095</v>
      </c>
      <c r="N10" s="60">
        <v>8551</v>
      </c>
      <c r="O10" s="60">
        <v>1544</v>
      </c>
      <c r="P10" s="60">
        <v>6356</v>
      </c>
      <c r="Q10" s="60">
        <v>5798</v>
      </c>
      <c r="R10" s="60">
        <v>558</v>
      </c>
    </row>
    <row r="11" spans="1:18" ht="12" customHeight="1" x14ac:dyDescent="0.25">
      <c r="A11" s="14" t="s">
        <v>1</v>
      </c>
      <c r="B11" s="60" t="s">
        <v>610</v>
      </c>
      <c r="C11" s="60" t="s">
        <v>610</v>
      </c>
      <c r="D11" s="60" t="s">
        <v>610</v>
      </c>
      <c r="E11" s="60" t="s">
        <v>610</v>
      </c>
      <c r="F11" s="60" t="s">
        <v>610</v>
      </c>
      <c r="G11" s="60" t="s">
        <v>610</v>
      </c>
      <c r="H11" s="60" t="s">
        <v>610</v>
      </c>
      <c r="I11" s="60" t="s">
        <v>610</v>
      </c>
      <c r="J11" s="60" t="s">
        <v>610</v>
      </c>
      <c r="K11" s="60" t="s">
        <v>610</v>
      </c>
      <c r="L11" s="60" t="s">
        <v>610</v>
      </c>
      <c r="M11" s="60" t="s">
        <v>610</v>
      </c>
      <c r="N11" s="60" t="s">
        <v>610</v>
      </c>
      <c r="O11" s="60" t="s">
        <v>610</v>
      </c>
      <c r="P11" s="60" t="s">
        <v>610</v>
      </c>
      <c r="Q11" s="60" t="s">
        <v>610</v>
      </c>
      <c r="R11" s="60" t="s">
        <v>610</v>
      </c>
    </row>
    <row r="12" spans="1:18" ht="12" customHeight="1" x14ac:dyDescent="0.25">
      <c r="A12" s="14" t="s">
        <v>2</v>
      </c>
      <c r="B12" s="60">
        <v>7809</v>
      </c>
      <c r="C12" s="60">
        <v>7774</v>
      </c>
      <c r="D12" s="60">
        <v>5189</v>
      </c>
      <c r="E12" s="60">
        <v>2254</v>
      </c>
      <c r="F12" s="60">
        <v>2107</v>
      </c>
      <c r="G12" s="60">
        <v>90</v>
      </c>
      <c r="H12" s="60">
        <v>57</v>
      </c>
      <c r="I12" s="60">
        <v>2935</v>
      </c>
      <c r="J12" s="60">
        <v>2468</v>
      </c>
      <c r="K12" s="60">
        <v>82</v>
      </c>
      <c r="L12" s="60">
        <v>386</v>
      </c>
      <c r="M12" s="60">
        <v>1445</v>
      </c>
      <c r="N12" s="60">
        <v>1256</v>
      </c>
      <c r="O12" s="60">
        <v>188</v>
      </c>
      <c r="P12" s="60">
        <v>1140</v>
      </c>
      <c r="Q12" s="60">
        <v>1000</v>
      </c>
      <c r="R12" s="60">
        <v>140</v>
      </c>
    </row>
    <row r="13" spans="1:18" ht="12" customHeight="1" x14ac:dyDescent="0.25">
      <c r="A13" s="14" t="s">
        <v>6</v>
      </c>
      <c r="B13" s="60">
        <v>5233</v>
      </c>
      <c r="C13" s="60">
        <v>5205</v>
      </c>
      <c r="D13" s="60">
        <v>2844</v>
      </c>
      <c r="E13" s="60">
        <v>2099</v>
      </c>
      <c r="F13" s="60">
        <v>1967</v>
      </c>
      <c r="G13" s="60">
        <v>79</v>
      </c>
      <c r="H13" s="60">
        <v>54</v>
      </c>
      <c r="I13" s="60">
        <v>744</v>
      </c>
      <c r="J13" s="60">
        <v>595</v>
      </c>
      <c r="K13" s="60">
        <v>16</v>
      </c>
      <c r="L13" s="60">
        <v>133</v>
      </c>
      <c r="M13" s="60">
        <v>1347</v>
      </c>
      <c r="N13" s="60">
        <v>1188</v>
      </c>
      <c r="O13" s="60">
        <v>159</v>
      </c>
      <c r="P13" s="60">
        <v>1015</v>
      </c>
      <c r="Q13" s="60">
        <v>897</v>
      </c>
      <c r="R13" s="60">
        <v>118</v>
      </c>
    </row>
    <row r="14" spans="1:18" ht="12" customHeight="1" x14ac:dyDescent="0.25">
      <c r="A14" s="15" t="s">
        <v>7</v>
      </c>
      <c r="B14" s="60">
        <v>2831</v>
      </c>
      <c r="C14" s="60">
        <v>2817</v>
      </c>
      <c r="D14" s="60">
        <v>1449</v>
      </c>
      <c r="E14" s="60">
        <v>1127</v>
      </c>
      <c r="F14" s="60">
        <v>1045</v>
      </c>
      <c r="G14" s="60">
        <v>51</v>
      </c>
      <c r="H14" s="60">
        <v>31</v>
      </c>
      <c r="I14" s="60">
        <v>322</v>
      </c>
      <c r="J14" s="60">
        <v>254</v>
      </c>
      <c r="K14" s="60">
        <v>10</v>
      </c>
      <c r="L14" s="60">
        <v>59</v>
      </c>
      <c r="M14" s="60">
        <v>702</v>
      </c>
      <c r="N14" s="60">
        <v>612</v>
      </c>
      <c r="O14" s="60">
        <v>90</v>
      </c>
      <c r="P14" s="60">
        <v>665</v>
      </c>
      <c r="Q14" s="60">
        <v>592</v>
      </c>
      <c r="R14" s="60">
        <v>74</v>
      </c>
    </row>
    <row r="15" spans="1:18" ht="12" customHeight="1" x14ac:dyDescent="0.25">
      <c r="A15" s="15" t="s">
        <v>30</v>
      </c>
      <c r="B15" s="60">
        <v>2403</v>
      </c>
      <c r="C15" s="60">
        <v>2389</v>
      </c>
      <c r="D15" s="60">
        <v>1394</v>
      </c>
      <c r="E15" s="60">
        <v>972</v>
      </c>
      <c r="F15" s="60">
        <v>922</v>
      </c>
      <c r="G15" s="60">
        <v>28</v>
      </c>
      <c r="H15" s="60">
        <v>23</v>
      </c>
      <c r="I15" s="60">
        <v>422</v>
      </c>
      <c r="J15" s="60">
        <v>341</v>
      </c>
      <c r="K15" s="60">
        <v>7</v>
      </c>
      <c r="L15" s="60">
        <v>74</v>
      </c>
      <c r="M15" s="60">
        <v>645</v>
      </c>
      <c r="N15" s="60">
        <v>575</v>
      </c>
      <c r="O15" s="60">
        <v>70</v>
      </c>
      <c r="P15" s="60">
        <v>350</v>
      </c>
      <c r="Q15" s="60">
        <v>306</v>
      </c>
      <c r="R15" s="60">
        <v>44</v>
      </c>
    </row>
    <row r="16" spans="1:18" ht="12" customHeight="1" x14ac:dyDescent="0.25">
      <c r="A16" s="16" t="s">
        <v>31</v>
      </c>
      <c r="B16" s="60">
        <v>1298</v>
      </c>
      <c r="C16" s="60">
        <v>1291</v>
      </c>
      <c r="D16" s="60">
        <v>719</v>
      </c>
      <c r="E16" s="60">
        <v>471</v>
      </c>
      <c r="F16" s="60">
        <v>445</v>
      </c>
      <c r="G16" s="60">
        <v>14</v>
      </c>
      <c r="H16" s="60">
        <v>11</v>
      </c>
      <c r="I16" s="60">
        <v>248</v>
      </c>
      <c r="J16" s="60">
        <v>193</v>
      </c>
      <c r="K16" s="60">
        <v>5</v>
      </c>
      <c r="L16" s="60">
        <v>50</v>
      </c>
      <c r="M16" s="60">
        <v>380</v>
      </c>
      <c r="N16" s="60">
        <v>337</v>
      </c>
      <c r="O16" s="60">
        <v>43</v>
      </c>
      <c r="P16" s="60">
        <v>192</v>
      </c>
      <c r="Q16" s="60">
        <v>167</v>
      </c>
      <c r="R16" s="60">
        <v>24</v>
      </c>
    </row>
    <row r="17" spans="1:18" ht="12" customHeight="1" x14ac:dyDescent="0.25">
      <c r="A17" s="16" t="s">
        <v>8</v>
      </c>
      <c r="B17" s="60">
        <v>1087</v>
      </c>
      <c r="C17" s="60">
        <v>1080</v>
      </c>
      <c r="D17" s="60">
        <v>658</v>
      </c>
      <c r="E17" s="60">
        <v>502</v>
      </c>
      <c r="F17" s="60">
        <v>477</v>
      </c>
      <c r="G17" s="60">
        <v>13</v>
      </c>
      <c r="H17" s="60">
        <v>12</v>
      </c>
      <c r="I17" s="60">
        <v>156</v>
      </c>
      <c r="J17" s="60">
        <v>131</v>
      </c>
      <c r="K17" s="60" t="s">
        <v>611</v>
      </c>
      <c r="L17" s="60">
        <v>24</v>
      </c>
      <c r="M17" s="60">
        <v>265</v>
      </c>
      <c r="N17" s="60">
        <v>238</v>
      </c>
      <c r="O17" s="60">
        <v>27</v>
      </c>
      <c r="P17" s="60">
        <v>158</v>
      </c>
      <c r="Q17" s="60">
        <v>138</v>
      </c>
      <c r="R17" s="60">
        <v>19</v>
      </c>
    </row>
    <row r="18" spans="1:18" ht="12" customHeight="1" x14ac:dyDescent="0.25">
      <c r="A18" s="14" t="s">
        <v>3</v>
      </c>
      <c r="B18" s="60">
        <v>2576</v>
      </c>
      <c r="C18" s="60">
        <v>2568</v>
      </c>
      <c r="D18" s="60">
        <v>2345</v>
      </c>
      <c r="E18" s="60">
        <v>155</v>
      </c>
      <c r="F18" s="60">
        <v>140</v>
      </c>
      <c r="G18" s="60">
        <v>11</v>
      </c>
      <c r="H18" s="60" t="s">
        <v>611</v>
      </c>
      <c r="I18" s="60">
        <v>2191</v>
      </c>
      <c r="J18" s="60">
        <v>1873</v>
      </c>
      <c r="K18" s="60">
        <v>65</v>
      </c>
      <c r="L18" s="60">
        <v>253</v>
      </c>
      <c r="M18" s="60">
        <v>98</v>
      </c>
      <c r="N18" s="60">
        <v>69</v>
      </c>
      <c r="O18" s="60">
        <v>29</v>
      </c>
      <c r="P18" s="60">
        <v>125</v>
      </c>
      <c r="Q18" s="60">
        <v>103</v>
      </c>
      <c r="R18" s="60">
        <v>22</v>
      </c>
    </row>
    <row r="19" spans="1:18" ht="12" customHeight="1" x14ac:dyDescent="0.25">
      <c r="A19" s="15" t="s">
        <v>7</v>
      </c>
      <c r="B19" s="60">
        <v>917</v>
      </c>
      <c r="C19" s="60">
        <v>913</v>
      </c>
      <c r="D19" s="60">
        <v>748</v>
      </c>
      <c r="E19" s="60">
        <v>112</v>
      </c>
      <c r="F19" s="60">
        <v>100</v>
      </c>
      <c r="G19" s="60">
        <v>9</v>
      </c>
      <c r="H19" s="60" t="s">
        <v>611</v>
      </c>
      <c r="I19" s="60">
        <v>636</v>
      </c>
      <c r="J19" s="60">
        <v>535</v>
      </c>
      <c r="K19" s="60">
        <v>9</v>
      </c>
      <c r="L19" s="60">
        <v>92</v>
      </c>
      <c r="M19" s="60">
        <v>67</v>
      </c>
      <c r="N19" s="60">
        <v>46</v>
      </c>
      <c r="O19" s="60">
        <v>21</v>
      </c>
      <c r="P19" s="60">
        <v>98</v>
      </c>
      <c r="Q19" s="60">
        <v>81</v>
      </c>
      <c r="R19" s="60">
        <v>18</v>
      </c>
    </row>
    <row r="20" spans="1:18" ht="12" customHeight="1" x14ac:dyDescent="0.25">
      <c r="A20" s="15" t="s">
        <v>34</v>
      </c>
      <c r="B20" s="60">
        <v>1659</v>
      </c>
      <c r="C20" s="60">
        <v>1655</v>
      </c>
      <c r="D20" s="60">
        <v>1598</v>
      </c>
      <c r="E20" s="60">
        <v>43</v>
      </c>
      <c r="F20" s="60">
        <v>40</v>
      </c>
      <c r="G20" s="60" t="s">
        <v>611</v>
      </c>
      <c r="H20" s="60" t="s">
        <v>611</v>
      </c>
      <c r="I20" s="60">
        <v>1555</v>
      </c>
      <c r="J20" s="60">
        <v>1337</v>
      </c>
      <c r="K20" s="60">
        <v>57</v>
      </c>
      <c r="L20" s="60">
        <v>161</v>
      </c>
      <c r="M20" s="60">
        <v>30</v>
      </c>
      <c r="N20" s="60">
        <v>23</v>
      </c>
      <c r="O20" s="60">
        <v>8</v>
      </c>
      <c r="P20" s="60">
        <v>27</v>
      </c>
      <c r="Q20" s="60">
        <v>22</v>
      </c>
      <c r="R20" s="60" t="s">
        <v>611</v>
      </c>
    </row>
    <row r="21" spans="1:18" ht="12" customHeight="1" x14ac:dyDescent="0.25">
      <c r="A21" s="16" t="s">
        <v>8</v>
      </c>
      <c r="B21" s="60">
        <v>215</v>
      </c>
      <c r="C21" s="60">
        <v>214</v>
      </c>
      <c r="D21" s="60">
        <v>158</v>
      </c>
      <c r="E21" s="60">
        <v>43</v>
      </c>
      <c r="F21" s="60">
        <v>40</v>
      </c>
      <c r="G21" s="60" t="s">
        <v>611</v>
      </c>
      <c r="H21" s="60" t="s">
        <v>611</v>
      </c>
      <c r="I21" s="60">
        <v>115</v>
      </c>
      <c r="J21" s="60">
        <v>102</v>
      </c>
      <c r="K21" s="60" t="s">
        <v>611</v>
      </c>
      <c r="L21" s="60">
        <v>13</v>
      </c>
      <c r="M21" s="60">
        <v>30</v>
      </c>
      <c r="N21" s="60">
        <v>23</v>
      </c>
      <c r="O21" s="60">
        <v>7</v>
      </c>
      <c r="P21" s="60">
        <v>27</v>
      </c>
      <c r="Q21" s="60">
        <v>22</v>
      </c>
      <c r="R21" s="60" t="s">
        <v>611</v>
      </c>
    </row>
    <row r="22" spans="1:18" ht="12" customHeight="1" x14ac:dyDescent="0.25">
      <c r="A22" s="16" t="s">
        <v>35</v>
      </c>
      <c r="B22" s="60">
        <v>1443</v>
      </c>
      <c r="C22" s="60">
        <v>1441</v>
      </c>
      <c r="D22" s="60">
        <v>1440</v>
      </c>
      <c r="E22" s="60" t="s">
        <v>611</v>
      </c>
      <c r="F22" s="60" t="s">
        <v>610</v>
      </c>
      <c r="G22" s="60" t="s">
        <v>611</v>
      </c>
      <c r="H22" s="60" t="s">
        <v>611</v>
      </c>
      <c r="I22" s="60">
        <v>1440</v>
      </c>
      <c r="J22" s="60">
        <v>1236</v>
      </c>
      <c r="K22" s="60">
        <v>56</v>
      </c>
      <c r="L22" s="60">
        <v>148</v>
      </c>
      <c r="M22" s="60" t="s">
        <v>611</v>
      </c>
      <c r="N22" s="60" t="s">
        <v>610</v>
      </c>
      <c r="O22" s="60" t="s">
        <v>611</v>
      </c>
      <c r="P22" s="60" t="s">
        <v>610</v>
      </c>
      <c r="Q22" s="60" t="s">
        <v>610</v>
      </c>
      <c r="R22" s="60" t="s">
        <v>610</v>
      </c>
    </row>
    <row r="23" spans="1:18" ht="12" customHeight="1" x14ac:dyDescent="0.25">
      <c r="A23" s="17" t="s">
        <v>9</v>
      </c>
      <c r="B23" s="60">
        <v>704</v>
      </c>
      <c r="C23" s="60">
        <v>704</v>
      </c>
      <c r="D23" s="60">
        <v>704</v>
      </c>
      <c r="E23" s="60" t="s">
        <v>610</v>
      </c>
      <c r="F23" s="60" t="s">
        <v>610</v>
      </c>
      <c r="G23" s="60" t="s">
        <v>610</v>
      </c>
      <c r="H23" s="60" t="s">
        <v>610</v>
      </c>
      <c r="I23" s="60">
        <v>704</v>
      </c>
      <c r="J23" s="60">
        <v>692</v>
      </c>
      <c r="K23" s="60">
        <v>12</v>
      </c>
      <c r="L23" s="60" t="s">
        <v>611</v>
      </c>
      <c r="M23" s="60" t="s">
        <v>610</v>
      </c>
      <c r="N23" s="60" t="s">
        <v>610</v>
      </c>
      <c r="O23" s="60" t="s">
        <v>610</v>
      </c>
      <c r="P23" s="60" t="s">
        <v>610</v>
      </c>
      <c r="Q23" s="60" t="s">
        <v>610</v>
      </c>
      <c r="R23" s="60" t="s">
        <v>610</v>
      </c>
    </row>
    <row r="24" spans="1:18" ht="12" customHeight="1" x14ac:dyDescent="0.25">
      <c r="A24" s="17" t="s">
        <v>10</v>
      </c>
      <c r="B24" s="60">
        <v>739</v>
      </c>
      <c r="C24" s="60">
        <v>736</v>
      </c>
      <c r="D24" s="60">
        <v>736</v>
      </c>
      <c r="E24" s="60" t="s">
        <v>611</v>
      </c>
      <c r="F24" s="60" t="s">
        <v>610</v>
      </c>
      <c r="G24" s="60" t="s">
        <v>611</v>
      </c>
      <c r="H24" s="60" t="s">
        <v>611</v>
      </c>
      <c r="I24" s="60">
        <v>736</v>
      </c>
      <c r="J24" s="60">
        <v>544</v>
      </c>
      <c r="K24" s="60">
        <v>45</v>
      </c>
      <c r="L24" s="60">
        <v>147</v>
      </c>
      <c r="M24" s="60" t="s">
        <v>611</v>
      </c>
      <c r="N24" s="60" t="s">
        <v>610</v>
      </c>
      <c r="O24" s="60" t="s">
        <v>611</v>
      </c>
      <c r="P24" s="60" t="s">
        <v>610</v>
      </c>
      <c r="Q24" s="60" t="s">
        <v>610</v>
      </c>
      <c r="R24" s="60" t="s">
        <v>610</v>
      </c>
    </row>
    <row r="25" spans="1:18" ht="20.100000000000001" customHeight="1" x14ac:dyDescent="0.25">
      <c r="A25" s="8" t="s">
        <v>32</v>
      </c>
      <c r="B25" s="110"/>
      <c r="C25" s="110"/>
      <c r="D25" s="110"/>
      <c r="E25" s="110"/>
      <c r="F25" s="110"/>
      <c r="G25" s="110"/>
      <c r="H25" s="110"/>
      <c r="I25" s="110"/>
      <c r="J25" s="110"/>
      <c r="K25" s="110"/>
      <c r="L25" s="110"/>
      <c r="M25" s="110"/>
      <c r="N25" s="110"/>
      <c r="O25" s="110"/>
      <c r="P25" s="110"/>
      <c r="Q25" s="110"/>
      <c r="R25" s="110"/>
    </row>
    <row r="26" spans="1:18" s="47" customFormat="1" ht="20.100000000000001" customHeight="1" x14ac:dyDescent="0.25">
      <c r="A26" s="42" t="s">
        <v>29</v>
      </c>
      <c r="B26" s="64">
        <v>7809</v>
      </c>
      <c r="C26" s="64">
        <v>7774</v>
      </c>
      <c r="D26" s="64">
        <v>5189</v>
      </c>
      <c r="E26" s="64">
        <v>2254</v>
      </c>
      <c r="F26" s="64">
        <v>2107</v>
      </c>
      <c r="G26" s="64">
        <v>90</v>
      </c>
      <c r="H26" s="64">
        <v>57</v>
      </c>
      <c r="I26" s="64">
        <v>2935</v>
      </c>
      <c r="J26" s="64">
        <v>2468</v>
      </c>
      <c r="K26" s="64">
        <v>82</v>
      </c>
      <c r="L26" s="64">
        <v>386</v>
      </c>
      <c r="M26" s="64">
        <v>1445</v>
      </c>
      <c r="N26" s="64">
        <v>1256</v>
      </c>
      <c r="O26" s="64">
        <v>188</v>
      </c>
      <c r="P26" s="64">
        <v>1140</v>
      </c>
      <c r="Q26" s="64">
        <v>1000</v>
      </c>
      <c r="R26" s="64">
        <v>140</v>
      </c>
    </row>
    <row r="27" spans="1:18" ht="12" customHeight="1" x14ac:dyDescent="0.25">
      <c r="A27" s="14" t="s">
        <v>36</v>
      </c>
      <c r="B27" s="60">
        <v>5580</v>
      </c>
      <c r="C27" s="60">
        <v>5557</v>
      </c>
      <c r="D27" s="60">
        <v>3707</v>
      </c>
      <c r="E27" s="60">
        <v>1654</v>
      </c>
      <c r="F27" s="60">
        <v>1549</v>
      </c>
      <c r="G27" s="60">
        <v>65</v>
      </c>
      <c r="H27" s="60">
        <v>40</v>
      </c>
      <c r="I27" s="60">
        <v>2053</v>
      </c>
      <c r="J27" s="60">
        <v>1739</v>
      </c>
      <c r="K27" s="60">
        <v>48</v>
      </c>
      <c r="L27" s="60">
        <v>266</v>
      </c>
      <c r="M27" s="60">
        <v>1073</v>
      </c>
      <c r="N27" s="60">
        <v>934</v>
      </c>
      <c r="O27" s="60">
        <v>139</v>
      </c>
      <c r="P27" s="60">
        <v>776</v>
      </c>
      <c r="Q27" s="60">
        <v>671</v>
      </c>
      <c r="R27" s="60">
        <v>105</v>
      </c>
    </row>
    <row r="28" spans="1:18" ht="12" customHeight="1" x14ac:dyDescent="0.25">
      <c r="A28" s="14" t="s">
        <v>576</v>
      </c>
      <c r="B28" s="60">
        <v>2451</v>
      </c>
      <c r="C28" s="60">
        <v>2438</v>
      </c>
      <c r="D28" s="60">
        <v>1422</v>
      </c>
      <c r="E28" s="60">
        <v>626</v>
      </c>
      <c r="F28" s="60">
        <v>567</v>
      </c>
      <c r="G28" s="60">
        <v>39</v>
      </c>
      <c r="H28" s="60">
        <v>20</v>
      </c>
      <c r="I28" s="60">
        <v>796</v>
      </c>
      <c r="J28" s="60">
        <v>656</v>
      </c>
      <c r="K28" s="60">
        <v>32</v>
      </c>
      <c r="L28" s="60">
        <v>109</v>
      </c>
      <c r="M28" s="60">
        <v>564</v>
      </c>
      <c r="N28" s="60">
        <v>470</v>
      </c>
      <c r="O28" s="60">
        <v>94</v>
      </c>
      <c r="P28" s="60">
        <v>452</v>
      </c>
      <c r="Q28" s="60">
        <v>399</v>
      </c>
      <c r="R28" s="60">
        <v>52</v>
      </c>
    </row>
    <row r="29" spans="1:18" ht="12" customHeight="1" x14ac:dyDescent="0.25">
      <c r="A29" s="21" t="s">
        <v>19</v>
      </c>
      <c r="B29" s="60">
        <v>22</v>
      </c>
      <c r="C29" s="60">
        <v>21</v>
      </c>
      <c r="D29" s="60">
        <v>8</v>
      </c>
      <c r="E29" s="60" t="s">
        <v>611</v>
      </c>
      <c r="F29" s="60" t="s">
        <v>611</v>
      </c>
      <c r="G29" s="60" t="s">
        <v>610</v>
      </c>
      <c r="H29" s="60" t="s">
        <v>611</v>
      </c>
      <c r="I29" s="60" t="s">
        <v>611</v>
      </c>
      <c r="J29" s="60" t="s">
        <v>611</v>
      </c>
      <c r="K29" s="60" t="s">
        <v>610</v>
      </c>
      <c r="L29" s="60" t="s">
        <v>611</v>
      </c>
      <c r="M29" s="60">
        <v>5</v>
      </c>
      <c r="N29" s="60" t="s">
        <v>611</v>
      </c>
      <c r="O29" s="60" t="s">
        <v>611</v>
      </c>
      <c r="P29" s="60">
        <v>8</v>
      </c>
      <c r="Q29" s="60">
        <v>7</v>
      </c>
      <c r="R29" s="60" t="s">
        <v>611</v>
      </c>
    </row>
    <row r="30" spans="1:18" ht="12" customHeight="1" x14ac:dyDescent="0.25">
      <c r="A30" s="21" t="s">
        <v>51</v>
      </c>
      <c r="B30" s="60">
        <v>81</v>
      </c>
      <c r="C30" s="60">
        <v>80</v>
      </c>
      <c r="D30" s="60">
        <v>46</v>
      </c>
      <c r="E30" s="60">
        <v>14</v>
      </c>
      <c r="F30" s="60">
        <v>12</v>
      </c>
      <c r="G30" s="60" t="s">
        <v>611</v>
      </c>
      <c r="H30" s="60" t="s">
        <v>611</v>
      </c>
      <c r="I30" s="60">
        <v>32</v>
      </c>
      <c r="J30" s="60">
        <v>24</v>
      </c>
      <c r="K30" s="60" t="s">
        <v>611</v>
      </c>
      <c r="L30" s="60" t="s">
        <v>611</v>
      </c>
      <c r="M30" s="60">
        <v>16</v>
      </c>
      <c r="N30" s="60">
        <v>12</v>
      </c>
      <c r="O30" s="60" t="s">
        <v>611</v>
      </c>
      <c r="P30" s="60">
        <v>19</v>
      </c>
      <c r="Q30" s="60">
        <v>17</v>
      </c>
      <c r="R30" s="60" t="s">
        <v>611</v>
      </c>
    </row>
    <row r="31" spans="1:18" ht="12" customHeight="1" x14ac:dyDescent="0.25">
      <c r="A31" s="21" t="s">
        <v>15</v>
      </c>
      <c r="B31" s="60">
        <v>216</v>
      </c>
      <c r="C31" s="60">
        <v>216</v>
      </c>
      <c r="D31" s="60">
        <v>139</v>
      </c>
      <c r="E31" s="60">
        <v>68</v>
      </c>
      <c r="F31" s="60">
        <v>63</v>
      </c>
      <c r="G31" s="60" t="s">
        <v>611</v>
      </c>
      <c r="H31" s="60" t="s">
        <v>611</v>
      </c>
      <c r="I31" s="60">
        <v>71</v>
      </c>
      <c r="J31" s="60">
        <v>57</v>
      </c>
      <c r="K31" s="60" t="s">
        <v>611</v>
      </c>
      <c r="L31" s="60">
        <v>13</v>
      </c>
      <c r="M31" s="60">
        <v>45</v>
      </c>
      <c r="N31" s="60">
        <v>38</v>
      </c>
      <c r="O31" s="60">
        <v>7</v>
      </c>
      <c r="P31" s="60">
        <v>32</v>
      </c>
      <c r="Q31" s="60">
        <v>26</v>
      </c>
      <c r="R31" s="60">
        <v>6</v>
      </c>
    </row>
    <row r="32" spans="1:18" ht="12" customHeight="1" x14ac:dyDescent="0.25">
      <c r="A32" s="21" t="s">
        <v>16</v>
      </c>
      <c r="B32" s="60">
        <v>456</v>
      </c>
      <c r="C32" s="60">
        <v>456</v>
      </c>
      <c r="D32" s="60">
        <v>286</v>
      </c>
      <c r="E32" s="60">
        <v>137</v>
      </c>
      <c r="F32" s="60">
        <v>122</v>
      </c>
      <c r="G32" s="60">
        <v>9</v>
      </c>
      <c r="H32" s="60">
        <v>5</v>
      </c>
      <c r="I32" s="60">
        <v>149</v>
      </c>
      <c r="J32" s="60">
        <v>125</v>
      </c>
      <c r="K32" s="60">
        <v>6</v>
      </c>
      <c r="L32" s="60">
        <v>19</v>
      </c>
      <c r="M32" s="60">
        <v>88</v>
      </c>
      <c r="N32" s="60">
        <v>68</v>
      </c>
      <c r="O32" s="60">
        <v>19</v>
      </c>
      <c r="P32" s="60">
        <v>81</v>
      </c>
      <c r="Q32" s="60">
        <v>71</v>
      </c>
      <c r="R32" s="60">
        <v>10</v>
      </c>
    </row>
    <row r="33" spans="1:18" ht="12" customHeight="1" x14ac:dyDescent="0.25">
      <c r="A33" s="21" t="s">
        <v>52</v>
      </c>
      <c r="B33" s="60">
        <v>104</v>
      </c>
      <c r="C33" s="60">
        <v>103</v>
      </c>
      <c r="D33" s="60">
        <v>53</v>
      </c>
      <c r="E33" s="60">
        <v>22</v>
      </c>
      <c r="F33" s="60">
        <v>19</v>
      </c>
      <c r="G33" s="60" t="s">
        <v>611</v>
      </c>
      <c r="H33" s="60" t="s">
        <v>611</v>
      </c>
      <c r="I33" s="60">
        <v>31</v>
      </c>
      <c r="J33" s="60">
        <v>27</v>
      </c>
      <c r="K33" s="60" t="s">
        <v>611</v>
      </c>
      <c r="L33" s="60" t="s">
        <v>611</v>
      </c>
      <c r="M33" s="60">
        <v>29</v>
      </c>
      <c r="N33" s="60">
        <v>22</v>
      </c>
      <c r="O33" s="60">
        <v>7</v>
      </c>
      <c r="P33" s="60">
        <v>21</v>
      </c>
      <c r="Q33" s="60">
        <v>20</v>
      </c>
      <c r="R33" s="60" t="s">
        <v>611</v>
      </c>
    </row>
    <row r="34" spans="1:18" ht="12" customHeight="1" x14ac:dyDescent="0.25">
      <c r="A34" s="21" t="s">
        <v>53</v>
      </c>
      <c r="B34" s="60">
        <v>147</v>
      </c>
      <c r="C34" s="60">
        <v>145</v>
      </c>
      <c r="D34" s="60">
        <v>69</v>
      </c>
      <c r="E34" s="60">
        <v>28</v>
      </c>
      <c r="F34" s="60">
        <v>23</v>
      </c>
      <c r="G34" s="60" t="s">
        <v>611</v>
      </c>
      <c r="H34" s="60" t="s">
        <v>611</v>
      </c>
      <c r="I34" s="60">
        <v>41</v>
      </c>
      <c r="J34" s="60">
        <v>35</v>
      </c>
      <c r="K34" s="60" t="s">
        <v>611</v>
      </c>
      <c r="L34" s="60">
        <v>5</v>
      </c>
      <c r="M34" s="60">
        <v>41</v>
      </c>
      <c r="N34" s="60">
        <v>35</v>
      </c>
      <c r="O34" s="60">
        <v>6</v>
      </c>
      <c r="P34" s="60">
        <v>34</v>
      </c>
      <c r="Q34" s="60">
        <v>33</v>
      </c>
      <c r="R34" s="60" t="s">
        <v>611</v>
      </c>
    </row>
    <row r="35" spans="1:18" ht="12" customHeight="1" x14ac:dyDescent="0.25">
      <c r="A35" s="21" t="s">
        <v>18</v>
      </c>
      <c r="B35" s="60">
        <v>656</v>
      </c>
      <c r="C35" s="60">
        <v>652</v>
      </c>
      <c r="D35" s="60">
        <v>401</v>
      </c>
      <c r="E35" s="60">
        <v>175</v>
      </c>
      <c r="F35" s="60">
        <v>163</v>
      </c>
      <c r="G35" s="60">
        <v>7</v>
      </c>
      <c r="H35" s="60">
        <v>5</v>
      </c>
      <c r="I35" s="60">
        <v>226</v>
      </c>
      <c r="J35" s="60">
        <v>185</v>
      </c>
      <c r="K35" s="60">
        <v>7</v>
      </c>
      <c r="L35" s="60">
        <v>34</v>
      </c>
      <c r="M35" s="60">
        <v>139</v>
      </c>
      <c r="N35" s="60">
        <v>120</v>
      </c>
      <c r="O35" s="60">
        <v>19</v>
      </c>
      <c r="P35" s="60">
        <v>112</v>
      </c>
      <c r="Q35" s="60">
        <v>98</v>
      </c>
      <c r="R35" s="60">
        <v>14</v>
      </c>
    </row>
    <row r="36" spans="1:18" ht="12" customHeight="1" x14ac:dyDescent="0.25">
      <c r="A36" s="21" t="s">
        <v>54</v>
      </c>
      <c r="B36" s="60">
        <v>93</v>
      </c>
      <c r="C36" s="60">
        <v>93</v>
      </c>
      <c r="D36" s="60">
        <v>63</v>
      </c>
      <c r="E36" s="60">
        <v>30</v>
      </c>
      <c r="F36" s="60">
        <v>28</v>
      </c>
      <c r="G36" s="60" t="s">
        <v>611</v>
      </c>
      <c r="H36" s="60" t="s">
        <v>611</v>
      </c>
      <c r="I36" s="60">
        <v>33</v>
      </c>
      <c r="J36" s="60">
        <v>28</v>
      </c>
      <c r="K36" s="60" t="s">
        <v>611</v>
      </c>
      <c r="L36" s="60" t="s">
        <v>611</v>
      </c>
      <c r="M36" s="60">
        <v>16</v>
      </c>
      <c r="N36" s="60">
        <v>13</v>
      </c>
      <c r="O36" s="60" t="s">
        <v>611</v>
      </c>
      <c r="P36" s="60">
        <v>14</v>
      </c>
      <c r="Q36" s="60">
        <v>12</v>
      </c>
      <c r="R36" s="60" t="s">
        <v>611</v>
      </c>
    </row>
    <row r="37" spans="1:18" ht="12" customHeight="1" x14ac:dyDescent="0.25">
      <c r="A37" s="21" t="s">
        <v>20</v>
      </c>
      <c r="B37" s="60">
        <v>224</v>
      </c>
      <c r="C37" s="60">
        <v>222</v>
      </c>
      <c r="D37" s="60">
        <v>123</v>
      </c>
      <c r="E37" s="60">
        <v>56</v>
      </c>
      <c r="F37" s="60">
        <v>53</v>
      </c>
      <c r="G37" s="60" t="s">
        <v>611</v>
      </c>
      <c r="H37" s="60" t="s">
        <v>611</v>
      </c>
      <c r="I37" s="60">
        <v>67</v>
      </c>
      <c r="J37" s="60">
        <v>57</v>
      </c>
      <c r="K37" s="60" t="s">
        <v>611</v>
      </c>
      <c r="L37" s="60">
        <v>7</v>
      </c>
      <c r="M37" s="60">
        <v>67</v>
      </c>
      <c r="N37" s="60">
        <v>63</v>
      </c>
      <c r="O37" s="60" t="s">
        <v>611</v>
      </c>
      <c r="P37" s="60">
        <v>32</v>
      </c>
      <c r="Q37" s="60">
        <v>26</v>
      </c>
      <c r="R37" s="60">
        <v>6</v>
      </c>
    </row>
    <row r="38" spans="1:18" ht="12" customHeight="1" x14ac:dyDescent="0.25">
      <c r="A38" s="21" t="s">
        <v>55</v>
      </c>
      <c r="B38" s="60">
        <v>85</v>
      </c>
      <c r="C38" s="60">
        <v>84</v>
      </c>
      <c r="D38" s="60">
        <v>50</v>
      </c>
      <c r="E38" s="60">
        <v>20</v>
      </c>
      <c r="F38" s="60">
        <v>18</v>
      </c>
      <c r="G38" s="60" t="s">
        <v>611</v>
      </c>
      <c r="H38" s="60" t="s">
        <v>610</v>
      </c>
      <c r="I38" s="60">
        <v>30</v>
      </c>
      <c r="J38" s="60">
        <v>25</v>
      </c>
      <c r="K38" s="60" t="s">
        <v>611</v>
      </c>
      <c r="L38" s="60" t="s">
        <v>611</v>
      </c>
      <c r="M38" s="60">
        <v>18</v>
      </c>
      <c r="N38" s="60">
        <v>13</v>
      </c>
      <c r="O38" s="60" t="s">
        <v>611</v>
      </c>
      <c r="P38" s="60">
        <v>16</v>
      </c>
      <c r="Q38" s="60">
        <v>15</v>
      </c>
      <c r="R38" s="60" t="s">
        <v>611</v>
      </c>
    </row>
    <row r="39" spans="1:18" ht="12" customHeight="1" x14ac:dyDescent="0.25">
      <c r="A39" s="21" t="s">
        <v>60</v>
      </c>
      <c r="B39" s="60">
        <v>91</v>
      </c>
      <c r="C39" s="60">
        <v>91</v>
      </c>
      <c r="D39" s="60">
        <v>47</v>
      </c>
      <c r="E39" s="60">
        <v>21</v>
      </c>
      <c r="F39" s="60">
        <v>18</v>
      </c>
      <c r="G39" s="60" t="s">
        <v>611</v>
      </c>
      <c r="H39" s="60" t="s">
        <v>611</v>
      </c>
      <c r="I39" s="60">
        <v>25</v>
      </c>
      <c r="J39" s="60">
        <v>22</v>
      </c>
      <c r="K39" s="60" t="s">
        <v>611</v>
      </c>
      <c r="L39" s="60" t="s">
        <v>611</v>
      </c>
      <c r="M39" s="60">
        <v>22</v>
      </c>
      <c r="N39" s="60">
        <v>16</v>
      </c>
      <c r="O39" s="60">
        <v>6</v>
      </c>
      <c r="P39" s="60">
        <v>22</v>
      </c>
      <c r="Q39" s="60">
        <v>20</v>
      </c>
      <c r="R39" s="60" t="s">
        <v>611</v>
      </c>
    </row>
    <row r="40" spans="1:18" ht="12" customHeight="1" x14ac:dyDescent="0.25">
      <c r="A40" s="14" t="s">
        <v>37</v>
      </c>
      <c r="B40" s="60">
        <v>3129</v>
      </c>
      <c r="C40" s="60">
        <v>3119</v>
      </c>
      <c r="D40" s="60">
        <v>2285</v>
      </c>
      <c r="E40" s="60">
        <v>1028</v>
      </c>
      <c r="F40" s="60">
        <v>982</v>
      </c>
      <c r="G40" s="60">
        <v>25</v>
      </c>
      <c r="H40" s="60">
        <v>21</v>
      </c>
      <c r="I40" s="60">
        <v>1257</v>
      </c>
      <c r="J40" s="60">
        <v>1083</v>
      </c>
      <c r="K40" s="60">
        <v>17</v>
      </c>
      <c r="L40" s="60">
        <v>157</v>
      </c>
      <c r="M40" s="60">
        <v>509</v>
      </c>
      <c r="N40" s="60">
        <v>464</v>
      </c>
      <c r="O40" s="60">
        <v>45</v>
      </c>
      <c r="P40" s="60">
        <v>325</v>
      </c>
      <c r="Q40" s="60">
        <v>272</v>
      </c>
      <c r="R40" s="60">
        <v>53</v>
      </c>
    </row>
    <row r="41" spans="1:18" ht="12" customHeight="1" x14ac:dyDescent="0.25">
      <c r="A41" s="21" t="s">
        <v>38</v>
      </c>
      <c r="B41" s="60">
        <v>153</v>
      </c>
      <c r="C41" s="60">
        <v>152</v>
      </c>
      <c r="D41" s="60">
        <v>102</v>
      </c>
      <c r="E41" s="60">
        <v>49</v>
      </c>
      <c r="F41" s="60">
        <v>47</v>
      </c>
      <c r="G41" s="60" t="s">
        <v>611</v>
      </c>
      <c r="H41" s="60" t="s">
        <v>611</v>
      </c>
      <c r="I41" s="60">
        <v>54</v>
      </c>
      <c r="J41" s="60">
        <v>46</v>
      </c>
      <c r="K41" s="60" t="s">
        <v>611</v>
      </c>
      <c r="L41" s="60">
        <v>8</v>
      </c>
      <c r="M41" s="60">
        <v>29</v>
      </c>
      <c r="N41" s="60">
        <v>27</v>
      </c>
      <c r="O41" s="60" t="s">
        <v>611</v>
      </c>
      <c r="P41" s="60">
        <v>21</v>
      </c>
      <c r="Q41" s="60">
        <v>17</v>
      </c>
      <c r="R41" s="60" t="s">
        <v>611</v>
      </c>
    </row>
    <row r="42" spans="1:18" ht="12" customHeight="1" x14ac:dyDescent="0.25">
      <c r="A42" s="21" t="s">
        <v>457</v>
      </c>
      <c r="B42" s="60" t="s">
        <v>610</v>
      </c>
      <c r="C42" s="60" t="s">
        <v>610</v>
      </c>
      <c r="D42" s="60" t="s">
        <v>610</v>
      </c>
      <c r="E42" s="60" t="s">
        <v>610</v>
      </c>
      <c r="F42" s="60" t="s">
        <v>610</v>
      </c>
      <c r="G42" s="60" t="s">
        <v>610</v>
      </c>
      <c r="H42" s="60" t="s">
        <v>610</v>
      </c>
      <c r="I42" s="60" t="s">
        <v>610</v>
      </c>
      <c r="J42" s="60" t="s">
        <v>610</v>
      </c>
      <c r="K42" s="60" t="s">
        <v>610</v>
      </c>
      <c r="L42" s="60" t="s">
        <v>610</v>
      </c>
      <c r="M42" s="60" t="s">
        <v>610</v>
      </c>
      <c r="N42" s="60" t="s">
        <v>610</v>
      </c>
      <c r="O42" s="60" t="s">
        <v>610</v>
      </c>
      <c r="P42" s="60" t="s">
        <v>610</v>
      </c>
      <c r="Q42" s="60" t="s">
        <v>610</v>
      </c>
      <c r="R42" s="60" t="s">
        <v>610</v>
      </c>
    </row>
    <row r="43" spans="1:18" ht="12" customHeight="1" x14ac:dyDescent="0.25">
      <c r="A43" s="21" t="s">
        <v>17</v>
      </c>
      <c r="B43" s="60">
        <v>193</v>
      </c>
      <c r="C43" s="60">
        <v>192</v>
      </c>
      <c r="D43" s="60">
        <v>122</v>
      </c>
      <c r="E43" s="60">
        <v>58</v>
      </c>
      <c r="F43" s="60">
        <v>54</v>
      </c>
      <c r="G43" s="60" t="s">
        <v>611</v>
      </c>
      <c r="H43" s="60" t="s">
        <v>611</v>
      </c>
      <c r="I43" s="60">
        <v>65</v>
      </c>
      <c r="J43" s="60">
        <v>52</v>
      </c>
      <c r="K43" s="60" t="s">
        <v>611</v>
      </c>
      <c r="L43" s="60">
        <v>11</v>
      </c>
      <c r="M43" s="60">
        <v>45</v>
      </c>
      <c r="N43" s="60">
        <v>40</v>
      </c>
      <c r="O43" s="60">
        <v>5</v>
      </c>
      <c r="P43" s="60">
        <v>25</v>
      </c>
      <c r="Q43" s="60">
        <v>21</v>
      </c>
      <c r="R43" s="60" t="s">
        <v>611</v>
      </c>
    </row>
    <row r="44" spans="1:18" ht="12" customHeight="1" x14ac:dyDescent="0.25">
      <c r="A44" s="21" t="s">
        <v>39</v>
      </c>
      <c r="B44" s="60">
        <v>585</v>
      </c>
      <c r="C44" s="60">
        <v>583</v>
      </c>
      <c r="D44" s="60">
        <v>415</v>
      </c>
      <c r="E44" s="60">
        <v>193</v>
      </c>
      <c r="F44" s="60">
        <v>185</v>
      </c>
      <c r="G44" s="60">
        <v>5</v>
      </c>
      <c r="H44" s="60" t="s">
        <v>611</v>
      </c>
      <c r="I44" s="60">
        <v>222</v>
      </c>
      <c r="J44" s="60">
        <v>191</v>
      </c>
      <c r="K44" s="60" t="s">
        <v>611</v>
      </c>
      <c r="L44" s="60">
        <v>28</v>
      </c>
      <c r="M44" s="60">
        <v>107</v>
      </c>
      <c r="N44" s="60">
        <v>96</v>
      </c>
      <c r="O44" s="60">
        <v>12</v>
      </c>
      <c r="P44" s="60">
        <v>61</v>
      </c>
      <c r="Q44" s="60">
        <v>52</v>
      </c>
      <c r="R44" s="60">
        <v>9</v>
      </c>
    </row>
    <row r="45" spans="1:18" ht="12" customHeight="1" x14ac:dyDescent="0.25">
      <c r="A45" s="21" t="s">
        <v>21</v>
      </c>
      <c r="B45" s="60">
        <v>218</v>
      </c>
      <c r="C45" s="60">
        <v>218</v>
      </c>
      <c r="D45" s="60">
        <v>155</v>
      </c>
      <c r="E45" s="60">
        <v>69</v>
      </c>
      <c r="F45" s="60">
        <v>63</v>
      </c>
      <c r="G45" s="60" t="s">
        <v>611</v>
      </c>
      <c r="H45" s="60" t="s">
        <v>611</v>
      </c>
      <c r="I45" s="60">
        <v>86</v>
      </c>
      <c r="J45" s="60">
        <v>72</v>
      </c>
      <c r="K45" s="60" t="s">
        <v>611</v>
      </c>
      <c r="L45" s="60">
        <v>11</v>
      </c>
      <c r="M45" s="60">
        <v>38</v>
      </c>
      <c r="N45" s="60">
        <v>36</v>
      </c>
      <c r="O45" s="60" t="s">
        <v>611</v>
      </c>
      <c r="P45" s="60">
        <v>25</v>
      </c>
      <c r="Q45" s="60">
        <v>19</v>
      </c>
      <c r="R45" s="60">
        <v>5</v>
      </c>
    </row>
    <row r="46" spans="1:18" ht="12" customHeight="1" x14ac:dyDescent="0.25">
      <c r="A46" s="21" t="s">
        <v>23</v>
      </c>
      <c r="B46" s="60">
        <v>1513</v>
      </c>
      <c r="C46" s="60">
        <v>1509</v>
      </c>
      <c r="D46" s="60">
        <v>1181</v>
      </c>
      <c r="E46" s="60">
        <v>522</v>
      </c>
      <c r="F46" s="60">
        <v>503</v>
      </c>
      <c r="G46" s="60">
        <v>9</v>
      </c>
      <c r="H46" s="60">
        <v>9</v>
      </c>
      <c r="I46" s="60">
        <v>659</v>
      </c>
      <c r="J46" s="60">
        <v>577</v>
      </c>
      <c r="K46" s="60">
        <v>6</v>
      </c>
      <c r="L46" s="60">
        <v>76</v>
      </c>
      <c r="M46" s="60">
        <v>196</v>
      </c>
      <c r="N46" s="60">
        <v>180</v>
      </c>
      <c r="O46" s="60">
        <v>16</v>
      </c>
      <c r="P46" s="60">
        <v>132</v>
      </c>
      <c r="Q46" s="60">
        <v>110</v>
      </c>
      <c r="R46" s="60">
        <v>22</v>
      </c>
    </row>
    <row r="47" spans="1:18" ht="12" customHeight="1" x14ac:dyDescent="0.25">
      <c r="A47" s="21" t="s">
        <v>56</v>
      </c>
      <c r="B47" s="60">
        <v>124</v>
      </c>
      <c r="C47" s="60">
        <v>124</v>
      </c>
      <c r="D47" s="60">
        <v>71</v>
      </c>
      <c r="E47" s="60">
        <v>30</v>
      </c>
      <c r="F47" s="60">
        <v>29</v>
      </c>
      <c r="G47" s="60" t="s">
        <v>611</v>
      </c>
      <c r="H47" s="60" t="s">
        <v>611</v>
      </c>
      <c r="I47" s="60">
        <v>41</v>
      </c>
      <c r="J47" s="60">
        <v>33</v>
      </c>
      <c r="K47" s="60" t="s">
        <v>611</v>
      </c>
      <c r="L47" s="60">
        <v>7</v>
      </c>
      <c r="M47" s="60">
        <v>30</v>
      </c>
      <c r="N47" s="60">
        <v>28</v>
      </c>
      <c r="O47" s="60" t="s">
        <v>611</v>
      </c>
      <c r="P47" s="60">
        <v>23</v>
      </c>
      <c r="Q47" s="60">
        <v>20</v>
      </c>
      <c r="R47" s="60" t="s">
        <v>611</v>
      </c>
    </row>
    <row r="48" spans="1:18" ht="12" customHeight="1" x14ac:dyDescent="0.25">
      <c r="A48" s="14" t="s">
        <v>40</v>
      </c>
      <c r="B48" s="60">
        <v>312</v>
      </c>
      <c r="C48" s="60">
        <v>311</v>
      </c>
      <c r="D48" s="60">
        <v>199</v>
      </c>
      <c r="E48" s="60">
        <v>83</v>
      </c>
      <c r="F48" s="60">
        <v>75</v>
      </c>
      <c r="G48" s="60">
        <v>6</v>
      </c>
      <c r="H48" s="60" t="s">
        <v>611</v>
      </c>
      <c r="I48" s="60">
        <v>115</v>
      </c>
      <c r="J48" s="60">
        <v>88</v>
      </c>
      <c r="K48" s="60">
        <v>6</v>
      </c>
      <c r="L48" s="60">
        <v>21</v>
      </c>
      <c r="M48" s="60">
        <v>40</v>
      </c>
      <c r="N48" s="60">
        <v>36</v>
      </c>
      <c r="O48" s="60" t="s">
        <v>611</v>
      </c>
      <c r="P48" s="60">
        <v>71</v>
      </c>
      <c r="Q48" s="60">
        <v>66</v>
      </c>
      <c r="R48" s="60">
        <v>5</v>
      </c>
    </row>
    <row r="49" spans="1:18" ht="12" customHeight="1" x14ac:dyDescent="0.25">
      <c r="A49" s="21" t="s">
        <v>22</v>
      </c>
      <c r="B49" s="60">
        <v>94</v>
      </c>
      <c r="C49" s="60">
        <v>94</v>
      </c>
      <c r="D49" s="60">
        <v>66</v>
      </c>
      <c r="E49" s="60">
        <v>29</v>
      </c>
      <c r="F49" s="60">
        <v>28</v>
      </c>
      <c r="G49" s="60" t="s">
        <v>611</v>
      </c>
      <c r="H49" s="60" t="s">
        <v>611</v>
      </c>
      <c r="I49" s="60">
        <v>37</v>
      </c>
      <c r="J49" s="60">
        <v>33</v>
      </c>
      <c r="K49" s="60" t="s">
        <v>611</v>
      </c>
      <c r="L49" s="60" t="s">
        <v>611</v>
      </c>
      <c r="M49" s="60">
        <v>14</v>
      </c>
      <c r="N49" s="60">
        <v>12</v>
      </c>
      <c r="O49" s="60" t="s">
        <v>611</v>
      </c>
      <c r="P49" s="60">
        <v>14</v>
      </c>
      <c r="Q49" s="60">
        <v>13</v>
      </c>
      <c r="R49" s="60" t="s">
        <v>611</v>
      </c>
    </row>
    <row r="50" spans="1:18" ht="12" customHeight="1" x14ac:dyDescent="0.25">
      <c r="A50" s="21" t="s">
        <v>577</v>
      </c>
      <c r="B50" s="60">
        <v>83</v>
      </c>
      <c r="C50" s="60">
        <v>83</v>
      </c>
      <c r="D50" s="60">
        <v>51</v>
      </c>
      <c r="E50" s="60">
        <v>22</v>
      </c>
      <c r="F50" s="60">
        <v>20</v>
      </c>
      <c r="G50" s="60" t="s">
        <v>611</v>
      </c>
      <c r="H50" s="60" t="s">
        <v>611</v>
      </c>
      <c r="I50" s="60">
        <v>28</v>
      </c>
      <c r="J50" s="60">
        <v>22</v>
      </c>
      <c r="K50" s="60" t="s">
        <v>611</v>
      </c>
      <c r="L50" s="60" t="s">
        <v>611</v>
      </c>
      <c r="M50" s="60">
        <v>14</v>
      </c>
      <c r="N50" s="60">
        <v>12</v>
      </c>
      <c r="O50" s="60" t="s">
        <v>611</v>
      </c>
      <c r="P50" s="60">
        <v>19</v>
      </c>
      <c r="Q50" s="60">
        <v>17</v>
      </c>
      <c r="R50" s="60" t="s">
        <v>611</v>
      </c>
    </row>
    <row r="51" spans="1:18" ht="12" customHeight="1" x14ac:dyDescent="0.25">
      <c r="A51" s="14" t="s">
        <v>41</v>
      </c>
      <c r="B51" s="60">
        <v>166</v>
      </c>
      <c r="C51" s="60">
        <v>164</v>
      </c>
      <c r="D51" s="60">
        <v>98</v>
      </c>
      <c r="E51" s="60">
        <v>33</v>
      </c>
      <c r="F51" s="60">
        <v>28</v>
      </c>
      <c r="G51" s="60" t="s">
        <v>611</v>
      </c>
      <c r="H51" s="60" t="s">
        <v>611</v>
      </c>
      <c r="I51" s="60">
        <v>65</v>
      </c>
      <c r="J51" s="60">
        <v>53</v>
      </c>
      <c r="K51" s="60" t="s">
        <v>611</v>
      </c>
      <c r="L51" s="60">
        <v>9</v>
      </c>
      <c r="M51" s="60">
        <v>33</v>
      </c>
      <c r="N51" s="60">
        <v>25</v>
      </c>
      <c r="O51" s="60">
        <v>8</v>
      </c>
      <c r="P51" s="60">
        <v>34</v>
      </c>
      <c r="Q51" s="60">
        <v>30</v>
      </c>
      <c r="R51" s="60" t="s">
        <v>611</v>
      </c>
    </row>
    <row r="52" spans="1:18" ht="12" customHeight="1" x14ac:dyDescent="0.25">
      <c r="A52" s="14" t="s">
        <v>42</v>
      </c>
      <c r="B52" s="60">
        <v>90</v>
      </c>
      <c r="C52" s="60">
        <v>90</v>
      </c>
      <c r="D52" s="60">
        <v>50</v>
      </c>
      <c r="E52" s="60">
        <v>22</v>
      </c>
      <c r="F52" s="60">
        <v>19</v>
      </c>
      <c r="G52" s="60" t="s">
        <v>611</v>
      </c>
      <c r="H52" s="60" t="s">
        <v>611</v>
      </c>
      <c r="I52" s="60">
        <v>27</v>
      </c>
      <c r="J52" s="60">
        <v>24</v>
      </c>
      <c r="K52" s="60" t="s">
        <v>611</v>
      </c>
      <c r="L52" s="60" t="s">
        <v>611</v>
      </c>
      <c r="M52" s="60">
        <v>22</v>
      </c>
      <c r="N52" s="60">
        <v>17</v>
      </c>
      <c r="O52" s="60" t="s">
        <v>611</v>
      </c>
      <c r="P52" s="60">
        <v>18</v>
      </c>
      <c r="Q52" s="60">
        <v>17</v>
      </c>
      <c r="R52" s="60" t="s">
        <v>611</v>
      </c>
    </row>
    <row r="53" spans="1:18" ht="12" customHeight="1" x14ac:dyDescent="0.25">
      <c r="A53" s="21" t="s">
        <v>59</v>
      </c>
      <c r="B53" s="60">
        <v>78</v>
      </c>
      <c r="C53" s="60">
        <v>78</v>
      </c>
      <c r="D53" s="60">
        <v>43</v>
      </c>
      <c r="E53" s="60">
        <v>20</v>
      </c>
      <c r="F53" s="60">
        <v>17</v>
      </c>
      <c r="G53" s="60" t="s">
        <v>611</v>
      </c>
      <c r="H53" s="60" t="s">
        <v>611</v>
      </c>
      <c r="I53" s="60">
        <v>23</v>
      </c>
      <c r="J53" s="60">
        <v>21</v>
      </c>
      <c r="K53" s="60" t="s">
        <v>611</v>
      </c>
      <c r="L53" s="60" t="s">
        <v>611</v>
      </c>
      <c r="M53" s="60">
        <v>19</v>
      </c>
      <c r="N53" s="60">
        <v>15</v>
      </c>
      <c r="O53" s="60" t="s">
        <v>611</v>
      </c>
      <c r="P53" s="60">
        <v>15</v>
      </c>
      <c r="Q53" s="60">
        <v>14</v>
      </c>
      <c r="R53" s="60" t="s">
        <v>611</v>
      </c>
    </row>
    <row r="54" spans="1:18" ht="12" customHeight="1" x14ac:dyDescent="0.25">
      <c r="A54" s="14" t="s">
        <v>43</v>
      </c>
      <c r="B54" s="60">
        <v>75</v>
      </c>
      <c r="C54" s="60">
        <v>74</v>
      </c>
      <c r="D54" s="60">
        <v>48</v>
      </c>
      <c r="E54" s="60">
        <v>11</v>
      </c>
      <c r="F54" s="60">
        <v>9</v>
      </c>
      <c r="G54" s="60" t="s">
        <v>611</v>
      </c>
      <c r="H54" s="60" t="s">
        <v>611</v>
      </c>
      <c r="I54" s="60">
        <v>37</v>
      </c>
      <c r="J54" s="60">
        <v>28</v>
      </c>
      <c r="K54" s="60" t="s">
        <v>611</v>
      </c>
      <c r="L54" s="60">
        <v>7</v>
      </c>
      <c r="M54" s="60">
        <v>11</v>
      </c>
      <c r="N54" s="60">
        <v>8</v>
      </c>
      <c r="O54" s="60" t="s">
        <v>611</v>
      </c>
      <c r="P54" s="60">
        <v>15</v>
      </c>
      <c r="Q54" s="60">
        <v>14</v>
      </c>
      <c r="R54" s="60" t="s">
        <v>611</v>
      </c>
    </row>
    <row r="55" spans="1:18" ht="12" customHeight="1" x14ac:dyDescent="0.25">
      <c r="A55" s="14" t="s">
        <v>44</v>
      </c>
      <c r="B55" s="60">
        <v>1047</v>
      </c>
      <c r="C55" s="60">
        <v>1042</v>
      </c>
      <c r="D55" s="60">
        <v>738</v>
      </c>
      <c r="E55" s="60">
        <v>318</v>
      </c>
      <c r="F55" s="60">
        <v>299</v>
      </c>
      <c r="G55" s="60">
        <v>11</v>
      </c>
      <c r="H55" s="60">
        <v>7</v>
      </c>
      <c r="I55" s="60">
        <v>420</v>
      </c>
      <c r="J55" s="60">
        <v>359</v>
      </c>
      <c r="K55" s="60">
        <v>11</v>
      </c>
      <c r="L55" s="60">
        <v>51</v>
      </c>
      <c r="M55" s="60">
        <v>136</v>
      </c>
      <c r="N55" s="60">
        <v>118</v>
      </c>
      <c r="O55" s="60">
        <v>18</v>
      </c>
      <c r="P55" s="60">
        <v>168</v>
      </c>
      <c r="Q55" s="60">
        <v>152</v>
      </c>
      <c r="R55" s="60">
        <v>16</v>
      </c>
    </row>
    <row r="56" spans="1:18" ht="12" customHeight="1" x14ac:dyDescent="0.25">
      <c r="A56" s="14" t="s">
        <v>45</v>
      </c>
      <c r="B56" s="60">
        <v>637</v>
      </c>
      <c r="C56" s="60">
        <v>633</v>
      </c>
      <c r="D56" s="60">
        <v>449</v>
      </c>
      <c r="E56" s="60">
        <v>203</v>
      </c>
      <c r="F56" s="60">
        <v>192</v>
      </c>
      <c r="G56" s="60">
        <v>6</v>
      </c>
      <c r="H56" s="60">
        <v>5</v>
      </c>
      <c r="I56" s="60">
        <v>245</v>
      </c>
      <c r="J56" s="60">
        <v>208</v>
      </c>
      <c r="K56" s="60">
        <v>6</v>
      </c>
      <c r="L56" s="60">
        <v>31</v>
      </c>
      <c r="M56" s="60">
        <v>94</v>
      </c>
      <c r="N56" s="60">
        <v>82</v>
      </c>
      <c r="O56" s="60">
        <v>12</v>
      </c>
      <c r="P56" s="60">
        <v>91</v>
      </c>
      <c r="Q56" s="60">
        <v>82</v>
      </c>
      <c r="R56" s="60">
        <v>9</v>
      </c>
    </row>
    <row r="57" spans="1:18" ht="12" customHeight="1" x14ac:dyDescent="0.25">
      <c r="A57" s="21" t="s">
        <v>27</v>
      </c>
      <c r="B57" s="60">
        <v>69</v>
      </c>
      <c r="C57" s="60">
        <v>69</v>
      </c>
      <c r="D57" s="60">
        <v>43</v>
      </c>
      <c r="E57" s="60">
        <v>18</v>
      </c>
      <c r="F57" s="60">
        <v>16</v>
      </c>
      <c r="G57" s="60" t="s">
        <v>611</v>
      </c>
      <c r="H57" s="60" t="s">
        <v>611</v>
      </c>
      <c r="I57" s="60">
        <v>25</v>
      </c>
      <c r="J57" s="60">
        <v>22</v>
      </c>
      <c r="K57" s="60" t="s">
        <v>611</v>
      </c>
      <c r="L57" s="60" t="s">
        <v>611</v>
      </c>
      <c r="M57" s="60">
        <v>6</v>
      </c>
      <c r="N57" s="60" t="s">
        <v>611</v>
      </c>
      <c r="O57" s="60" t="s">
        <v>611</v>
      </c>
      <c r="P57" s="60">
        <v>20</v>
      </c>
      <c r="Q57" s="60">
        <v>19</v>
      </c>
      <c r="R57" s="60" t="s">
        <v>611</v>
      </c>
    </row>
    <row r="58" spans="1:18" ht="12" customHeight="1" x14ac:dyDescent="0.25">
      <c r="A58" s="21" t="s">
        <v>24</v>
      </c>
      <c r="B58" s="60">
        <v>80</v>
      </c>
      <c r="C58" s="60">
        <v>79</v>
      </c>
      <c r="D58" s="60">
        <v>45</v>
      </c>
      <c r="E58" s="60">
        <v>23</v>
      </c>
      <c r="F58" s="60">
        <v>20</v>
      </c>
      <c r="G58" s="60" t="s">
        <v>611</v>
      </c>
      <c r="H58" s="60" t="s">
        <v>611</v>
      </c>
      <c r="I58" s="60">
        <v>21</v>
      </c>
      <c r="J58" s="60">
        <v>17</v>
      </c>
      <c r="K58" s="60" t="s">
        <v>611</v>
      </c>
      <c r="L58" s="60" t="s">
        <v>611</v>
      </c>
      <c r="M58" s="60">
        <v>14</v>
      </c>
      <c r="N58" s="60">
        <v>13</v>
      </c>
      <c r="O58" s="60" t="s">
        <v>611</v>
      </c>
      <c r="P58" s="60">
        <v>20</v>
      </c>
      <c r="Q58" s="60">
        <v>19</v>
      </c>
      <c r="R58" s="60" t="s">
        <v>611</v>
      </c>
    </row>
    <row r="59" spans="1:18" ht="12" customHeight="1" x14ac:dyDescent="0.25">
      <c r="A59" s="21" t="s">
        <v>26</v>
      </c>
      <c r="B59" s="60">
        <v>308</v>
      </c>
      <c r="C59" s="60">
        <v>307</v>
      </c>
      <c r="D59" s="60">
        <v>231</v>
      </c>
      <c r="E59" s="60">
        <v>110</v>
      </c>
      <c r="F59" s="60">
        <v>107</v>
      </c>
      <c r="G59" s="60" t="s">
        <v>611</v>
      </c>
      <c r="H59" s="60" t="s">
        <v>611</v>
      </c>
      <c r="I59" s="60">
        <v>122</v>
      </c>
      <c r="J59" s="60">
        <v>104</v>
      </c>
      <c r="K59" s="60" t="s">
        <v>611</v>
      </c>
      <c r="L59" s="60">
        <v>15</v>
      </c>
      <c r="M59" s="60">
        <v>53</v>
      </c>
      <c r="N59" s="60">
        <v>46</v>
      </c>
      <c r="O59" s="60">
        <v>7</v>
      </c>
      <c r="P59" s="60">
        <v>22</v>
      </c>
      <c r="Q59" s="60">
        <v>20</v>
      </c>
      <c r="R59" s="60" t="s">
        <v>611</v>
      </c>
    </row>
    <row r="60" spans="1:18" ht="12" customHeight="1" x14ac:dyDescent="0.25">
      <c r="A60" s="21" t="s">
        <v>28</v>
      </c>
      <c r="B60" s="60" t="s">
        <v>610</v>
      </c>
      <c r="C60" s="60" t="s">
        <v>610</v>
      </c>
      <c r="D60" s="60" t="s">
        <v>610</v>
      </c>
      <c r="E60" s="60" t="s">
        <v>610</v>
      </c>
      <c r="F60" s="60" t="s">
        <v>610</v>
      </c>
      <c r="G60" s="60" t="s">
        <v>610</v>
      </c>
      <c r="H60" s="60" t="s">
        <v>610</v>
      </c>
      <c r="I60" s="60" t="s">
        <v>610</v>
      </c>
      <c r="J60" s="60" t="s">
        <v>610</v>
      </c>
      <c r="K60" s="60" t="s">
        <v>610</v>
      </c>
      <c r="L60" s="60" t="s">
        <v>610</v>
      </c>
      <c r="M60" s="60" t="s">
        <v>610</v>
      </c>
      <c r="N60" s="60" t="s">
        <v>610</v>
      </c>
      <c r="O60" s="60" t="s">
        <v>610</v>
      </c>
      <c r="P60" s="60" t="s">
        <v>610</v>
      </c>
      <c r="Q60" s="60" t="s">
        <v>610</v>
      </c>
      <c r="R60" s="60" t="s">
        <v>610</v>
      </c>
    </row>
    <row r="61" spans="1:18" ht="12" customHeight="1" x14ac:dyDescent="0.25">
      <c r="A61" s="14" t="s">
        <v>572</v>
      </c>
      <c r="B61" s="60">
        <v>377</v>
      </c>
      <c r="C61" s="60">
        <v>375</v>
      </c>
      <c r="D61" s="60">
        <v>267</v>
      </c>
      <c r="E61" s="60">
        <v>106</v>
      </c>
      <c r="F61" s="60">
        <v>99</v>
      </c>
      <c r="G61" s="60" t="s">
        <v>611</v>
      </c>
      <c r="H61" s="60" t="s">
        <v>611</v>
      </c>
      <c r="I61" s="60">
        <v>161</v>
      </c>
      <c r="J61" s="60">
        <v>139</v>
      </c>
      <c r="K61" s="60" t="s">
        <v>611</v>
      </c>
      <c r="L61" s="60">
        <v>18</v>
      </c>
      <c r="M61" s="60">
        <v>38</v>
      </c>
      <c r="N61" s="60">
        <v>32</v>
      </c>
      <c r="O61" s="60">
        <v>6</v>
      </c>
      <c r="P61" s="60">
        <v>71</v>
      </c>
      <c r="Q61" s="60">
        <v>64</v>
      </c>
      <c r="R61" s="60">
        <v>7</v>
      </c>
    </row>
    <row r="62" spans="1:18" ht="12" customHeight="1" x14ac:dyDescent="0.25">
      <c r="A62" s="21" t="s">
        <v>25</v>
      </c>
      <c r="B62" s="60">
        <v>52</v>
      </c>
      <c r="C62" s="60">
        <v>52</v>
      </c>
      <c r="D62" s="60">
        <v>41</v>
      </c>
      <c r="E62" s="60">
        <v>18</v>
      </c>
      <c r="F62" s="60">
        <v>17</v>
      </c>
      <c r="G62" s="60" t="s">
        <v>611</v>
      </c>
      <c r="H62" s="60" t="s">
        <v>611</v>
      </c>
      <c r="I62" s="60">
        <v>23</v>
      </c>
      <c r="J62" s="60">
        <v>20</v>
      </c>
      <c r="K62" s="60" t="s">
        <v>611</v>
      </c>
      <c r="L62" s="60" t="s">
        <v>611</v>
      </c>
      <c r="M62" s="60" t="s">
        <v>611</v>
      </c>
      <c r="N62" s="60" t="s">
        <v>611</v>
      </c>
      <c r="O62" s="60" t="s">
        <v>611</v>
      </c>
      <c r="P62" s="60">
        <v>6</v>
      </c>
      <c r="Q62" s="60" t="s">
        <v>611</v>
      </c>
      <c r="R62" s="60" t="s">
        <v>611</v>
      </c>
    </row>
    <row r="63" spans="1:18" ht="12" customHeight="1" x14ac:dyDescent="0.25">
      <c r="A63" s="21" t="s">
        <v>58</v>
      </c>
      <c r="B63" s="60">
        <v>47</v>
      </c>
      <c r="C63" s="60">
        <v>47</v>
      </c>
      <c r="D63" s="60">
        <v>23</v>
      </c>
      <c r="E63" s="60">
        <v>9</v>
      </c>
      <c r="F63" s="60">
        <v>9</v>
      </c>
      <c r="G63" s="60" t="s">
        <v>611</v>
      </c>
      <c r="H63" s="60" t="s">
        <v>611</v>
      </c>
      <c r="I63" s="60">
        <v>14</v>
      </c>
      <c r="J63" s="60">
        <v>12</v>
      </c>
      <c r="K63" s="60" t="s">
        <v>611</v>
      </c>
      <c r="L63" s="60" t="s">
        <v>611</v>
      </c>
      <c r="M63" s="60">
        <v>6</v>
      </c>
      <c r="N63" s="60">
        <v>5</v>
      </c>
      <c r="O63" s="60" t="s">
        <v>611</v>
      </c>
      <c r="P63" s="60">
        <v>17</v>
      </c>
      <c r="Q63" s="60">
        <v>17</v>
      </c>
      <c r="R63" s="60" t="s">
        <v>611</v>
      </c>
    </row>
    <row r="64" spans="1:18" ht="12" customHeight="1" x14ac:dyDescent="0.25">
      <c r="A64" s="21" t="s">
        <v>455</v>
      </c>
      <c r="B64" s="60" t="s">
        <v>610</v>
      </c>
      <c r="C64" s="60" t="s">
        <v>610</v>
      </c>
      <c r="D64" s="60" t="s">
        <v>610</v>
      </c>
      <c r="E64" s="60" t="s">
        <v>610</v>
      </c>
      <c r="F64" s="60" t="s">
        <v>610</v>
      </c>
      <c r="G64" s="60" t="s">
        <v>610</v>
      </c>
      <c r="H64" s="60" t="s">
        <v>610</v>
      </c>
      <c r="I64" s="60" t="s">
        <v>610</v>
      </c>
      <c r="J64" s="60" t="s">
        <v>610</v>
      </c>
      <c r="K64" s="60" t="s">
        <v>610</v>
      </c>
      <c r="L64" s="60" t="s">
        <v>610</v>
      </c>
      <c r="M64" s="60" t="s">
        <v>610</v>
      </c>
      <c r="N64" s="60" t="s">
        <v>610</v>
      </c>
      <c r="O64" s="60" t="s">
        <v>610</v>
      </c>
      <c r="P64" s="60" t="s">
        <v>610</v>
      </c>
      <c r="Q64" s="60" t="s">
        <v>610</v>
      </c>
      <c r="R64" s="60" t="s">
        <v>610</v>
      </c>
    </row>
    <row r="65" spans="1:18" ht="12" customHeight="1" x14ac:dyDescent="0.25">
      <c r="A65" s="21" t="s">
        <v>57</v>
      </c>
      <c r="B65" s="60" t="s">
        <v>610</v>
      </c>
      <c r="C65" s="60" t="s">
        <v>610</v>
      </c>
      <c r="D65" s="60" t="s">
        <v>610</v>
      </c>
      <c r="E65" s="60" t="s">
        <v>610</v>
      </c>
      <c r="F65" s="60" t="s">
        <v>610</v>
      </c>
      <c r="G65" s="60" t="s">
        <v>610</v>
      </c>
      <c r="H65" s="60" t="s">
        <v>610</v>
      </c>
      <c r="I65" s="60" t="s">
        <v>610</v>
      </c>
      <c r="J65" s="60" t="s">
        <v>610</v>
      </c>
      <c r="K65" s="60" t="s">
        <v>610</v>
      </c>
      <c r="L65" s="60" t="s">
        <v>610</v>
      </c>
      <c r="M65" s="60" t="s">
        <v>610</v>
      </c>
      <c r="N65" s="60" t="s">
        <v>610</v>
      </c>
      <c r="O65" s="60" t="s">
        <v>610</v>
      </c>
      <c r="P65" s="60" t="s">
        <v>610</v>
      </c>
      <c r="Q65" s="60" t="s">
        <v>610</v>
      </c>
      <c r="R65" s="60" t="s">
        <v>610</v>
      </c>
    </row>
    <row r="66" spans="1:18" ht="12" customHeight="1" x14ac:dyDescent="0.25">
      <c r="A66" s="21" t="s">
        <v>456</v>
      </c>
      <c r="B66" s="60">
        <v>91</v>
      </c>
      <c r="C66" s="60">
        <v>91</v>
      </c>
      <c r="D66" s="60">
        <v>70</v>
      </c>
      <c r="E66" s="60">
        <v>30</v>
      </c>
      <c r="F66" s="60">
        <v>28</v>
      </c>
      <c r="G66" s="60" t="s">
        <v>611</v>
      </c>
      <c r="H66" s="60" t="s">
        <v>611</v>
      </c>
      <c r="I66" s="60">
        <v>41</v>
      </c>
      <c r="J66" s="60">
        <v>32</v>
      </c>
      <c r="K66" s="60" t="s">
        <v>611</v>
      </c>
      <c r="L66" s="60">
        <v>8</v>
      </c>
      <c r="M66" s="60">
        <v>6</v>
      </c>
      <c r="N66" s="60">
        <v>6</v>
      </c>
      <c r="O66" s="60" t="s">
        <v>611</v>
      </c>
      <c r="P66" s="60">
        <v>15</v>
      </c>
      <c r="Q66" s="60">
        <v>13</v>
      </c>
      <c r="R66" s="60" t="s">
        <v>611</v>
      </c>
    </row>
    <row r="67" spans="1:18" ht="12" customHeight="1" x14ac:dyDescent="0.25">
      <c r="A67" s="14" t="s">
        <v>516</v>
      </c>
      <c r="B67" s="60">
        <v>705</v>
      </c>
      <c r="C67" s="60">
        <v>700</v>
      </c>
      <c r="D67" s="60">
        <v>447</v>
      </c>
      <c r="E67" s="60">
        <v>166</v>
      </c>
      <c r="F67" s="60">
        <v>156</v>
      </c>
      <c r="G67" s="60">
        <v>6</v>
      </c>
      <c r="H67" s="60" t="s">
        <v>611</v>
      </c>
      <c r="I67" s="60">
        <v>281</v>
      </c>
      <c r="J67" s="60">
        <v>229</v>
      </c>
      <c r="K67" s="60">
        <v>14</v>
      </c>
      <c r="L67" s="60">
        <v>38</v>
      </c>
      <c r="M67" s="60">
        <v>162</v>
      </c>
      <c r="N67" s="60">
        <v>143</v>
      </c>
      <c r="O67" s="60">
        <v>18</v>
      </c>
      <c r="P67" s="60">
        <v>91</v>
      </c>
      <c r="Q67" s="60">
        <v>81</v>
      </c>
      <c r="R67" s="60">
        <v>10</v>
      </c>
    </row>
    <row r="68" spans="1:18" ht="12" customHeight="1" x14ac:dyDescent="0.25">
      <c r="A68" s="14" t="s">
        <v>33</v>
      </c>
      <c r="B68" s="60"/>
      <c r="C68" s="60"/>
      <c r="D68" s="60"/>
      <c r="E68" s="60"/>
      <c r="F68" s="60"/>
      <c r="G68" s="60"/>
      <c r="H68" s="60"/>
      <c r="I68" s="60"/>
      <c r="J68" s="60"/>
      <c r="K68" s="60"/>
      <c r="L68" s="60"/>
      <c r="M68" s="60"/>
      <c r="N68" s="60"/>
      <c r="O68" s="60"/>
      <c r="P68" s="60"/>
      <c r="Q68" s="60"/>
      <c r="R68" s="60"/>
    </row>
    <row r="69" spans="1:18" ht="12" customHeight="1" x14ac:dyDescent="0.25">
      <c r="A69" s="14" t="s">
        <v>46</v>
      </c>
      <c r="B69" s="60">
        <v>651</v>
      </c>
      <c r="C69" s="60">
        <v>648</v>
      </c>
      <c r="D69" s="60">
        <v>436</v>
      </c>
      <c r="E69" s="60">
        <v>202</v>
      </c>
      <c r="F69" s="60">
        <v>187</v>
      </c>
      <c r="G69" s="60">
        <v>8</v>
      </c>
      <c r="H69" s="60">
        <v>6</v>
      </c>
      <c r="I69" s="60">
        <v>234</v>
      </c>
      <c r="J69" s="60">
        <v>194</v>
      </c>
      <c r="K69" s="60" t="s">
        <v>611</v>
      </c>
      <c r="L69" s="60">
        <v>34</v>
      </c>
      <c r="M69" s="60">
        <v>131</v>
      </c>
      <c r="N69" s="60">
        <v>120</v>
      </c>
      <c r="O69" s="60">
        <v>11</v>
      </c>
      <c r="P69" s="60">
        <v>81</v>
      </c>
      <c r="Q69" s="60">
        <v>66</v>
      </c>
      <c r="R69" s="60">
        <v>15</v>
      </c>
    </row>
    <row r="70" spans="1:18" ht="12" customHeight="1" x14ac:dyDescent="0.25">
      <c r="A70" s="14" t="s">
        <v>47</v>
      </c>
      <c r="B70" s="60">
        <v>1246</v>
      </c>
      <c r="C70" s="60">
        <v>1243</v>
      </c>
      <c r="D70" s="60">
        <v>883</v>
      </c>
      <c r="E70" s="60">
        <v>409</v>
      </c>
      <c r="F70" s="60">
        <v>394</v>
      </c>
      <c r="G70" s="60">
        <v>9</v>
      </c>
      <c r="H70" s="60">
        <v>6</v>
      </c>
      <c r="I70" s="60">
        <v>475</v>
      </c>
      <c r="J70" s="60">
        <v>405</v>
      </c>
      <c r="K70" s="60">
        <v>9</v>
      </c>
      <c r="L70" s="60">
        <v>61</v>
      </c>
      <c r="M70" s="60">
        <v>231</v>
      </c>
      <c r="N70" s="60">
        <v>207</v>
      </c>
      <c r="O70" s="60">
        <v>24</v>
      </c>
      <c r="P70" s="60">
        <v>128</v>
      </c>
      <c r="Q70" s="60">
        <v>112</v>
      </c>
      <c r="R70" s="60">
        <v>16</v>
      </c>
    </row>
    <row r="71" spans="1:18" ht="12" customHeight="1" x14ac:dyDescent="0.25">
      <c r="A71" s="14" t="s">
        <v>48</v>
      </c>
      <c r="B71" s="60">
        <v>3109</v>
      </c>
      <c r="C71" s="60">
        <v>3100</v>
      </c>
      <c r="D71" s="60">
        <v>2221</v>
      </c>
      <c r="E71" s="60">
        <v>1008</v>
      </c>
      <c r="F71" s="60">
        <v>950</v>
      </c>
      <c r="G71" s="60">
        <v>33</v>
      </c>
      <c r="H71" s="60">
        <v>25</v>
      </c>
      <c r="I71" s="60">
        <v>1213</v>
      </c>
      <c r="J71" s="60">
        <v>1039</v>
      </c>
      <c r="K71" s="60">
        <v>22</v>
      </c>
      <c r="L71" s="60">
        <v>152</v>
      </c>
      <c r="M71" s="60">
        <v>508</v>
      </c>
      <c r="N71" s="60">
        <v>445</v>
      </c>
      <c r="O71" s="60">
        <v>62</v>
      </c>
      <c r="P71" s="60">
        <v>371</v>
      </c>
      <c r="Q71" s="60">
        <v>313</v>
      </c>
      <c r="R71" s="60">
        <v>59</v>
      </c>
    </row>
    <row r="72" spans="1:18" ht="12" customHeight="1" x14ac:dyDescent="0.25">
      <c r="A72" s="14" t="s">
        <v>50</v>
      </c>
      <c r="B72" s="60">
        <v>1344</v>
      </c>
      <c r="C72" s="60">
        <v>1338</v>
      </c>
      <c r="D72" s="60">
        <v>789</v>
      </c>
      <c r="E72" s="60">
        <v>352</v>
      </c>
      <c r="F72" s="60">
        <v>314</v>
      </c>
      <c r="G72" s="60">
        <v>26</v>
      </c>
      <c r="H72" s="60">
        <v>12</v>
      </c>
      <c r="I72" s="60">
        <v>437</v>
      </c>
      <c r="J72" s="60">
        <v>362</v>
      </c>
      <c r="K72" s="60">
        <v>19</v>
      </c>
      <c r="L72" s="60">
        <v>56</v>
      </c>
      <c r="M72" s="60">
        <v>293</v>
      </c>
      <c r="N72" s="60">
        <v>230</v>
      </c>
      <c r="O72" s="60">
        <v>62</v>
      </c>
      <c r="P72" s="60">
        <v>256</v>
      </c>
      <c r="Q72" s="60">
        <v>229</v>
      </c>
      <c r="R72" s="60">
        <v>27</v>
      </c>
    </row>
    <row r="73" spans="1:18" ht="12" customHeight="1" x14ac:dyDescent="0.25">
      <c r="A73" s="14" t="s">
        <v>49</v>
      </c>
      <c r="B73" s="60">
        <v>1107</v>
      </c>
      <c r="C73" s="60">
        <v>1100</v>
      </c>
      <c r="D73" s="60">
        <v>632</v>
      </c>
      <c r="E73" s="60">
        <v>273</v>
      </c>
      <c r="F73" s="60">
        <v>252</v>
      </c>
      <c r="G73" s="60">
        <v>13</v>
      </c>
      <c r="H73" s="60">
        <v>8</v>
      </c>
      <c r="I73" s="60">
        <v>359</v>
      </c>
      <c r="J73" s="60">
        <v>294</v>
      </c>
      <c r="K73" s="60">
        <v>13</v>
      </c>
      <c r="L73" s="60">
        <v>52</v>
      </c>
      <c r="M73" s="60">
        <v>272</v>
      </c>
      <c r="N73" s="60">
        <v>239</v>
      </c>
      <c r="O73" s="60">
        <v>32</v>
      </c>
      <c r="P73" s="60">
        <v>196</v>
      </c>
      <c r="Q73" s="60">
        <v>171</v>
      </c>
      <c r="R73" s="60">
        <v>25</v>
      </c>
    </row>
    <row r="74" spans="1:18" s="47" customFormat="1" ht="20.100000000000001" customHeight="1" x14ac:dyDescent="0.25">
      <c r="A74" s="42" t="s">
        <v>13</v>
      </c>
      <c r="B74" s="64">
        <v>5233</v>
      </c>
      <c r="C74" s="64">
        <v>5205</v>
      </c>
      <c r="D74" s="64">
        <v>2844</v>
      </c>
      <c r="E74" s="64">
        <v>2099</v>
      </c>
      <c r="F74" s="64">
        <v>1967</v>
      </c>
      <c r="G74" s="64">
        <v>79</v>
      </c>
      <c r="H74" s="64">
        <v>54</v>
      </c>
      <c r="I74" s="64">
        <v>744</v>
      </c>
      <c r="J74" s="64">
        <v>595</v>
      </c>
      <c r="K74" s="64">
        <v>16</v>
      </c>
      <c r="L74" s="64">
        <v>133</v>
      </c>
      <c r="M74" s="64">
        <v>1347</v>
      </c>
      <c r="N74" s="64">
        <v>1188</v>
      </c>
      <c r="O74" s="64">
        <v>159</v>
      </c>
      <c r="P74" s="64">
        <v>1015</v>
      </c>
      <c r="Q74" s="64">
        <v>897</v>
      </c>
      <c r="R74" s="64">
        <v>118</v>
      </c>
    </row>
    <row r="75" spans="1:18" ht="12" customHeight="1" x14ac:dyDescent="0.25">
      <c r="A75" s="14" t="s">
        <v>36</v>
      </c>
      <c r="B75" s="60">
        <v>3661</v>
      </c>
      <c r="C75" s="60">
        <v>3644</v>
      </c>
      <c r="D75" s="60">
        <v>1994</v>
      </c>
      <c r="E75" s="60">
        <v>1510</v>
      </c>
      <c r="F75" s="60">
        <v>1418</v>
      </c>
      <c r="G75" s="60">
        <v>54</v>
      </c>
      <c r="H75" s="60">
        <v>38</v>
      </c>
      <c r="I75" s="60">
        <v>484</v>
      </c>
      <c r="J75" s="60">
        <v>392</v>
      </c>
      <c r="K75" s="60">
        <v>10</v>
      </c>
      <c r="L75" s="60">
        <v>83</v>
      </c>
      <c r="M75" s="60">
        <v>984</v>
      </c>
      <c r="N75" s="60">
        <v>872</v>
      </c>
      <c r="O75" s="60">
        <v>112</v>
      </c>
      <c r="P75" s="60">
        <v>666</v>
      </c>
      <c r="Q75" s="60">
        <v>581</v>
      </c>
      <c r="R75" s="60">
        <v>85</v>
      </c>
    </row>
    <row r="76" spans="1:18" ht="12" customHeight="1" x14ac:dyDescent="0.25">
      <c r="A76" s="14" t="s">
        <v>576</v>
      </c>
      <c r="B76" s="60">
        <v>1663</v>
      </c>
      <c r="C76" s="60">
        <v>1653</v>
      </c>
      <c r="D76" s="60">
        <v>741</v>
      </c>
      <c r="E76" s="60">
        <v>565</v>
      </c>
      <c r="F76" s="60">
        <v>514</v>
      </c>
      <c r="G76" s="60">
        <v>32</v>
      </c>
      <c r="H76" s="60">
        <v>19</v>
      </c>
      <c r="I76" s="60">
        <v>175</v>
      </c>
      <c r="J76" s="60">
        <v>132</v>
      </c>
      <c r="K76" s="60">
        <v>8</v>
      </c>
      <c r="L76" s="60">
        <v>35</v>
      </c>
      <c r="M76" s="60">
        <v>519</v>
      </c>
      <c r="N76" s="60">
        <v>441</v>
      </c>
      <c r="O76" s="60">
        <v>78</v>
      </c>
      <c r="P76" s="60">
        <v>394</v>
      </c>
      <c r="Q76" s="60">
        <v>350</v>
      </c>
      <c r="R76" s="60">
        <v>43</v>
      </c>
    </row>
    <row r="77" spans="1:18" ht="12" customHeight="1" x14ac:dyDescent="0.25">
      <c r="A77" s="21" t="s">
        <v>19</v>
      </c>
      <c r="B77" s="60">
        <v>19</v>
      </c>
      <c r="C77" s="60">
        <v>19</v>
      </c>
      <c r="D77" s="60">
        <v>5</v>
      </c>
      <c r="E77" s="60" t="s">
        <v>611</v>
      </c>
      <c r="F77" s="60" t="s">
        <v>611</v>
      </c>
      <c r="G77" s="60" t="s">
        <v>610</v>
      </c>
      <c r="H77" s="60" t="s">
        <v>611</v>
      </c>
      <c r="I77" s="60" t="s">
        <v>611</v>
      </c>
      <c r="J77" s="60" t="s">
        <v>611</v>
      </c>
      <c r="K77" s="60" t="s">
        <v>610</v>
      </c>
      <c r="L77" s="60" t="s">
        <v>611</v>
      </c>
      <c r="M77" s="60">
        <v>5</v>
      </c>
      <c r="N77" s="60" t="s">
        <v>611</v>
      </c>
      <c r="O77" s="60" t="s">
        <v>611</v>
      </c>
      <c r="P77" s="60">
        <v>8</v>
      </c>
      <c r="Q77" s="60">
        <v>7</v>
      </c>
      <c r="R77" s="60" t="s">
        <v>611</v>
      </c>
    </row>
    <row r="78" spans="1:18" ht="12" customHeight="1" x14ac:dyDescent="0.25">
      <c r="A78" s="21" t="s">
        <v>51</v>
      </c>
      <c r="B78" s="60">
        <v>49</v>
      </c>
      <c r="C78" s="60">
        <v>48</v>
      </c>
      <c r="D78" s="60">
        <v>17</v>
      </c>
      <c r="E78" s="60">
        <v>13</v>
      </c>
      <c r="F78" s="60">
        <v>11</v>
      </c>
      <c r="G78" s="60" t="s">
        <v>611</v>
      </c>
      <c r="H78" s="60" t="s">
        <v>611</v>
      </c>
      <c r="I78" s="60" t="s">
        <v>611</v>
      </c>
      <c r="J78" s="60" t="s">
        <v>611</v>
      </c>
      <c r="K78" s="60" t="s">
        <v>611</v>
      </c>
      <c r="L78" s="60" t="s">
        <v>611</v>
      </c>
      <c r="M78" s="60">
        <v>14</v>
      </c>
      <c r="N78" s="60">
        <v>11</v>
      </c>
      <c r="O78" s="60" t="s">
        <v>611</v>
      </c>
      <c r="P78" s="60">
        <v>17</v>
      </c>
      <c r="Q78" s="60">
        <v>15</v>
      </c>
      <c r="R78" s="60" t="s">
        <v>611</v>
      </c>
    </row>
    <row r="79" spans="1:18" ht="12" customHeight="1" x14ac:dyDescent="0.25">
      <c r="A79" s="21" t="s">
        <v>15</v>
      </c>
      <c r="B79" s="60">
        <v>132</v>
      </c>
      <c r="C79" s="60">
        <v>132</v>
      </c>
      <c r="D79" s="60">
        <v>70</v>
      </c>
      <c r="E79" s="60">
        <v>56</v>
      </c>
      <c r="F79" s="60">
        <v>53</v>
      </c>
      <c r="G79" s="60" t="s">
        <v>611</v>
      </c>
      <c r="H79" s="60" t="s">
        <v>611</v>
      </c>
      <c r="I79" s="60">
        <v>14</v>
      </c>
      <c r="J79" s="60">
        <v>11</v>
      </c>
      <c r="K79" s="60" t="s">
        <v>611</v>
      </c>
      <c r="L79" s="60" t="s">
        <v>611</v>
      </c>
      <c r="M79" s="60">
        <v>40</v>
      </c>
      <c r="N79" s="60">
        <v>36</v>
      </c>
      <c r="O79" s="60" t="s">
        <v>611</v>
      </c>
      <c r="P79" s="60">
        <v>21</v>
      </c>
      <c r="Q79" s="60">
        <v>19</v>
      </c>
      <c r="R79" s="60" t="s">
        <v>611</v>
      </c>
    </row>
    <row r="80" spans="1:18" ht="12" customHeight="1" x14ac:dyDescent="0.25">
      <c r="A80" s="21" t="s">
        <v>16</v>
      </c>
      <c r="B80" s="60">
        <v>270</v>
      </c>
      <c r="C80" s="60">
        <v>269</v>
      </c>
      <c r="D80" s="60">
        <v>133</v>
      </c>
      <c r="E80" s="60">
        <v>115</v>
      </c>
      <c r="F80" s="60">
        <v>103</v>
      </c>
      <c r="G80" s="60">
        <v>6</v>
      </c>
      <c r="H80" s="60">
        <v>5</v>
      </c>
      <c r="I80" s="60">
        <v>19</v>
      </c>
      <c r="J80" s="60">
        <v>14</v>
      </c>
      <c r="K80" s="60" t="s">
        <v>611</v>
      </c>
      <c r="L80" s="60" t="s">
        <v>611</v>
      </c>
      <c r="M80" s="60">
        <v>76</v>
      </c>
      <c r="N80" s="60">
        <v>63</v>
      </c>
      <c r="O80" s="60">
        <v>13</v>
      </c>
      <c r="P80" s="60">
        <v>60</v>
      </c>
      <c r="Q80" s="60">
        <v>53</v>
      </c>
      <c r="R80" s="60">
        <v>7</v>
      </c>
    </row>
    <row r="81" spans="1:18" ht="12" customHeight="1" x14ac:dyDescent="0.25">
      <c r="A81" s="21" t="s">
        <v>52</v>
      </c>
      <c r="B81" s="60">
        <v>60</v>
      </c>
      <c r="C81" s="60">
        <v>59</v>
      </c>
      <c r="D81" s="60">
        <v>23</v>
      </c>
      <c r="E81" s="60">
        <v>16</v>
      </c>
      <c r="F81" s="60">
        <v>15</v>
      </c>
      <c r="G81" s="60" t="s">
        <v>611</v>
      </c>
      <c r="H81" s="60" t="s">
        <v>611</v>
      </c>
      <c r="I81" s="60">
        <v>6</v>
      </c>
      <c r="J81" s="60" t="s">
        <v>611</v>
      </c>
      <c r="K81" s="60" t="s">
        <v>611</v>
      </c>
      <c r="L81" s="60" t="s">
        <v>611</v>
      </c>
      <c r="M81" s="60">
        <v>21</v>
      </c>
      <c r="N81" s="60">
        <v>16</v>
      </c>
      <c r="O81" s="60">
        <v>5</v>
      </c>
      <c r="P81" s="60">
        <v>15</v>
      </c>
      <c r="Q81" s="60">
        <v>14</v>
      </c>
      <c r="R81" s="60" t="s">
        <v>611</v>
      </c>
    </row>
    <row r="82" spans="1:18" ht="12" customHeight="1" x14ac:dyDescent="0.25">
      <c r="A82" s="21" t="s">
        <v>53</v>
      </c>
      <c r="B82" s="60">
        <v>99</v>
      </c>
      <c r="C82" s="60">
        <v>97</v>
      </c>
      <c r="D82" s="60">
        <v>30</v>
      </c>
      <c r="E82" s="60">
        <v>24</v>
      </c>
      <c r="F82" s="60">
        <v>20</v>
      </c>
      <c r="G82" s="60" t="s">
        <v>611</v>
      </c>
      <c r="H82" s="60" t="s">
        <v>611</v>
      </c>
      <c r="I82" s="60">
        <v>6</v>
      </c>
      <c r="J82" s="60" t="s">
        <v>611</v>
      </c>
      <c r="K82" s="60" t="s">
        <v>611</v>
      </c>
      <c r="L82" s="60" t="s">
        <v>611</v>
      </c>
      <c r="M82" s="60">
        <v>37</v>
      </c>
      <c r="N82" s="60">
        <v>32</v>
      </c>
      <c r="O82" s="60">
        <v>5</v>
      </c>
      <c r="P82" s="60">
        <v>30</v>
      </c>
      <c r="Q82" s="60">
        <v>29</v>
      </c>
      <c r="R82" s="60" t="s">
        <v>611</v>
      </c>
    </row>
    <row r="83" spans="1:18" ht="12" customHeight="1" x14ac:dyDescent="0.25">
      <c r="A83" s="21" t="s">
        <v>18</v>
      </c>
      <c r="B83" s="60">
        <v>490</v>
      </c>
      <c r="C83" s="60">
        <v>487</v>
      </c>
      <c r="D83" s="60">
        <v>242</v>
      </c>
      <c r="E83" s="60">
        <v>171</v>
      </c>
      <c r="F83" s="60">
        <v>160</v>
      </c>
      <c r="G83" s="60">
        <v>6</v>
      </c>
      <c r="H83" s="60">
        <v>5</v>
      </c>
      <c r="I83" s="60">
        <v>70</v>
      </c>
      <c r="J83" s="60">
        <v>54</v>
      </c>
      <c r="K83" s="60" t="s">
        <v>611</v>
      </c>
      <c r="L83" s="60">
        <v>14</v>
      </c>
      <c r="M83" s="60">
        <v>136</v>
      </c>
      <c r="N83" s="60">
        <v>117</v>
      </c>
      <c r="O83" s="60">
        <v>19</v>
      </c>
      <c r="P83" s="60">
        <v>109</v>
      </c>
      <c r="Q83" s="60">
        <v>95</v>
      </c>
      <c r="R83" s="60">
        <v>14</v>
      </c>
    </row>
    <row r="84" spans="1:18" ht="12" customHeight="1" x14ac:dyDescent="0.25">
      <c r="A84" s="21" t="s">
        <v>54</v>
      </c>
      <c r="B84" s="60">
        <v>64</v>
      </c>
      <c r="C84" s="60">
        <v>64</v>
      </c>
      <c r="D84" s="60">
        <v>36</v>
      </c>
      <c r="E84" s="60">
        <v>28</v>
      </c>
      <c r="F84" s="60">
        <v>26</v>
      </c>
      <c r="G84" s="60" t="s">
        <v>611</v>
      </c>
      <c r="H84" s="60" t="s">
        <v>611</v>
      </c>
      <c r="I84" s="60">
        <v>8</v>
      </c>
      <c r="J84" s="60">
        <v>7</v>
      </c>
      <c r="K84" s="60" t="s">
        <v>611</v>
      </c>
      <c r="L84" s="60" t="s">
        <v>611</v>
      </c>
      <c r="M84" s="60">
        <v>14</v>
      </c>
      <c r="N84" s="60">
        <v>12</v>
      </c>
      <c r="O84" s="60" t="s">
        <v>611</v>
      </c>
      <c r="P84" s="60">
        <v>13</v>
      </c>
      <c r="Q84" s="60">
        <v>11</v>
      </c>
      <c r="R84" s="60" t="s">
        <v>611</v>
      </c>
    </row>
    <row r="85" spans="1:18" ht="12" customHeight="1" x14ac:dyDescent="0.25">
      <c r="A85" s="21" t="s">
        <v>20</v>
      </c>
      <c r="B85" s="60">
        <v>174</v>
      </c>
      <c r="C85" s="60">
        <v>173</v>
      </c>
      <c r="D85" s="60">
        <v>77</v>
      </c>
      <c r="E85" s="60">
        <v>56</v>
      </c>
      <c r="F85" s="60">
        <v>52</v>
      </c>
      <c r="G85" s="60" t="s">
        <v>611</v>
      </c>
      <c r="H85" s="60" t="s">
        <v>611</v>
      </c>
      <c r="I85" s="60">
        <v>21</v>
      </c>
      <c r="J85" s="60">
        <v>17</v>
      </c>
      <c r="K85" s="60" t="s">
        <v>610</v>
      </c>
      <c r="L85" s="60" t="s">
        <v>611</v>
      </c>
      <c r="M85" s="60">
        <v>66</v>
      </c>
      <c r="N85" s="60">
        <v>61</v>
      </c>
      <c r="O85" s="60" t="s">
        <v>611</v>
      </c>
      <c r="P85" s="60">
        <v>30</v>
      </c>
      <c r="Q85" s="60">
        <v>25</v>
      </c>
      <c r="R85" s="60">
        <v>6</v>
      </c>
    </row>
    <row r="86" spans="1:18" ht="12" customHeight="1" x14ac:dyDescent="0.25">
      <c r="A86" s="21" t="s">
        <v>55</v>
      </c>
      <c r="B86" s="60">
        <v>47</v>
      </c>
      <c r="C86" s="60">
        <v>47</v>
      </c>
      <c r="D86" s="60">
        <v>19</v>
      </c>
      <c r="E86" s="60">
        <v>15</v>
      </c>
      <c r="F86" s="60">
        <v>14</v>
      </c>
      <c r="G86" s="60" t="s">
        <v>611</v>
      </c>
      <c r="H86" s="60" t="s">
        <v>610</v>
      </c>
      <c r="I86" s="60" t="s">
        <v>611</v>
      </c>
      <c r="J86" s="60" t="s">
        <v>611</v>
      </c>
      <c r="K86" s="60" t="s">
        <v>611</v>
      </c>
      <c r="L86" s="60" t="s">
        <v>611</v>
      </c>
      <c r="M86" s="60">
        <v>15</v>
      </c>
      <c r="N86" s="60">
        <v>12</v>
      </c>
      <c r="O86" s="60" t="s">
        <v>611</v>
      </c>
      <c r="P86" s="60">
        <v>13</v>
      </c>
      <c r="Q86" s="60">
        <v>12</v>
      </c>
      <c r="R86" s="60" t="s">
        <v>611</v>
      </c>
    </row>
    <row r="87" spans="1:18" ht="12" customHeight="1" x14ac:dyDescent="0.25">
      <c r="A87" s="21" t="s">
        <v>60</v>
      </c>
      <c r="B87" s="60">
        <v>63</v>
      </c>
      <c r="C87" s="60">
        <v>62</v>
      </c>
      <c r="D87" s="60">
        <v>23</v>
      </c>
      <c r="E87" s="60">
        <v>20</v>
      </c>
      <c r="F87" s="60">
        <v>17</v>
      </c>
      <c r="G87" s="60" t="s">
        <v>611</v>
      </c>
      <c r="H87" s="60" t="s">
        <v>611</v>
      </c>
      <c r="I87" s="60" t="s">
        <v>611</v>
      </c>
      <c r="J87" s="60" t="s">
        <v>611</v>
      </c>
      <c r="K87" s="60" t="s">
        <v>611</v>
      </c>
      <c r="L87" s="60" t="s">
        <v>611</v>
      </c>
      <c r="M87" s="60">
        <v>20</v>
      </c>
      <c r="N87" s="60">
        <v>14</v>
      </c>
      <c r="O87" s="60">
        <v>6</v>
      </c>
      <c r="P87" s="60">
        <v>19</v>
      </c>
      <c r="Q87" s="60">
        <v>18</v>
      </c>
      <c r="R87" s="60" t="s">
        <v>611</v>
      </c>
    </row>
    <row r="88" spans="1:18" ht="12" customHeight="1" x14ac:dyDescent="0.25">
      <c r="A88" s="14" t="s">
        <v>37</v>
      </c>
      <c r="B88" s="60">
        <v>1999</v>
      </c>
      <c r="C88" s="60">
        <v>1991</v>
      </c>
      <c r="D88" s="60">
        <v>1254</v>
      </c>
      <c r="E88" s="60">
        <v>945</v>
      </c>
      <c r="F88" s="60">
        <v>904</v>
      </c>
      <c r="G88" s="60">
        <v>22</v>
      </c>
      <c r="H88" s="60">
        <v>19</v>
      </c>
      <c r="I88" s="60">
        <v>309</v>
      </c>
      <c r="J88" s="60">
        <v>259</v>
      </c>
      <c r="K88" s="60" t="s">
        <v>611</v>
      </c>
      <c r="L88" s="60">
        <v>48</v>
      </c>
      <c r="M88" s="60">
        <v>465</v>
      </c>
      <c r="N88" s="60">
        <v>431</v>
      </c>
      <c r="O88" s="60">
        <v>34</v>
      </c>
      <c r="P88" s="60">
        <v>272</v>
      </c>
      <c r="Q88" s="60">
        <v>230</v>
      </c>
      <c r="R88" s="60">
        <v>42</v>
      </c>
    </row>
    <row r="89" spans="1:18" ht="12" customHeight="1" x14ac:dyDescent="0.25">
      <c r="A89" s="21" t="s">
        <v>38</v>
      </c>
      <c r="B89" s="60">
        <v>109</v>
      </c>
      <c r="C89" s="60">
        <v>109</v>
      </c>
      <c r="D89" s="60">
        <v>63</v>
      </c>
      <c r="E89" s="60">
        <v>45</v>
      </c>
      <c r="F89" s="60">
        <v>43</v>
      </c>
      <c r="G89" s="60" t="s">
        <v>611</v>
      </c>
      <c r="H89" s="60" t="s">
        <v>611</v>
      </c>
      <c r="I89" s="60">
        <v>18</v>
      </c>
      <c r="J89" s="60">
        <v>15</v>
      </c>
      <c r="K89" s="60" t="s">
        <v>610</v>
      </c>
      <c r="L89" s="60" t="s">
        <v>611</v>
      </c>
      <c r="M89" s="60">
        <v>27</v>
      </c>
      <c r="N89" s="60">
        <v>26</v>
      </c>
      <c r="O89" s="60" t="s">
        <v>611</v>
      </c>
      <c r="P89" s="60">
        <v>19</v>
      </c>
      <c r="Q89" s="60">
        <v>16</v>
      </c>
      <c r="R89" s="60" t="s">
        <v>611</v>
      </c>
    </row>
    <row r="90" spans="1:18" ht="12" customHeight="1" x14ac:dyDescent="0.25">
      <c r="A90" s="21" t="s">
        <v>457</v>
      </c>
      <c r="B90" s="60" t="s">
        <v>610</v>
      </c>
      <c r="C90" s="60" t="s">
        <v>610</v>
      </c>
      <c r="D90" s="60" t="s">
        <v>610</v>
      </c>
      <c r="E90" s="60" t="s">
        <v>610</v>
      </c>
      <c r="F90" s="60" t="s">
        <v>610</v>
      </c>
      <c r="G90" s="60" t="s">
        <v>610</v>
      </c>
      <c r="H90" s="60" t="s">
        <v>610</v>
      </c>
      <c r="I90" s="60" t="s">
        <v>610</v>
      </c>
      <c r="J90" s="60" t="s">
        <v>610</v>
      </c>
      <c r="K90" s="60" t="s">
        <v>610</v>
      </c>
      <c r="L90" s="60" t="s">
        <v>610</v>
      </c>
      <c r="M90" s="60" t="s">
        <v>610</v>
      </c>
      <c r="N90" s="60" t="s">
        <v>610</v>
      </c>
      <c r="O90" s="60" t="s">
        <v>610</v>
      </c>
      <c r="P90" s="60" t="s">
        <v>610</v>
      </c>
      <c r="Q90" s="60" t="s">
        <v>610</v>
      </c>
      <c r="R90" s="60" t="s">
        <v>610</v>
      </c>
    </row>
    <row r="91" spans="1:18" ht="12" customHeight="1" x14ac:dyDescent="0.25">
      <c r="A91" s="21" t="s">
        <v>17</v>
      </c>
      <c r="B91" s="60">
        <v>119</v>
      </c>
      <c r="C91" s="60">
        <v>118</v>
      </c>
      <c r="D91" s="60">
        <v>59</v>
      </c>
      <c r="E91" s="60">
        <v>50</v>
      </c>
      <c r="F91" s="60">
        <v>47</v>
      </c>
      <c r="G91" s="60" t="s">
        <v>611</v>
      </c>
      <c r="H91" s="60" t="s">
        <v>611</v>
      </c>
      <c r="I91" s="60">
        <v>8</v>
      </c>
      <c r="J91" s="60">
        <v>6</v>
      </c>
      <c r="K91" s="60" t="s">
        <v>610</v>
      </c>
      <c r="L91" s="60" t="s">
        <v>611</v>
      </c>
      <c r="M91" s="60">
        <v>40</v>
      </c>
      <c r="N91" s="60">
        <v>37</v>
      </c>
      <c r="O91" s="60" t="s">
        <v>611</v>
      </c>
      <c r="P91" s="60">
        <v>19</v>
      </c>
      <c r="Q91" s="60">
        <v>16</v>
      </c>
      <c r="R91" s="60" t="s">
        <v>611</v>
      </c>
    </row>
    <row r="92" spans="1:18" ht="12" customHeight="1" x14ac:dyDescent="0.25">
      <c r="A92" s="21" t="s">
        <v>39</v>
      </c>
      <c r="B92" s="60">
        <v>477</v>
      </c>
      <c r="C92" s="60">
        <v>475</v>
      </c>
      <c r="D92" s="60">
        <v>310</v>
      </c>
      <c r="E92" s="60">
        <v>190</v>
      </c>
      <c r="F92" s="60">
        <v>182</v>
      </c>
      <c r="G92" s="60">
        <v>5</v>
      </c>
      <c r="H92" s="60" t="s">
        <v>611</v>
      </c>
      <c r="I92" s="60">
        <v>120</v>
      </c>
      <c r="J92" s="60">
        <v>102</v>
      </c>
      <c r="K92" s="60" t="s">
        <v>611</v>
      </c>
      <c r="L92" s="60">
        <v>18</v>
      </c>
      <c r="M92" s="60">
        <v>105</v>
      </c>
      <c r="N92" s="60">
        <v>94</v>
      </c>
      <c r="O92" s="60">
        <v>12</v>
      </c>
      <c r="P92" s="60">
        <v>59</v>
      </c>
      <c r="Q92" s="60">
        <v>51</v>
      </c>
      <c r="R92" s="60">
        <v>9</v>
      </c>
    </row>
    <row r="93" spans="1:18" ht="12" customHeight="1" x14ac:dyDescent="0.25">
      <c r="A93" s="21" t="s">
        <v>21</v>
      </c>
      <c r="B93" s="60">
        <v>148</v>
      </c>
      <c r="C93" s="60">
        <v>147</v>
      </c>
      <c r="D93" s="60">
        <v>90</v>
      </c>
      <c r="E93" s="60">
        <v>64</v>
      </c>
      <c r="F93" s="60">
        <v>59</v>
      </c>
      <c r="G93" s="60" t="s">
        <v>611</v>
      </c>
      <c r="H93" s="60" t="s">
        <v>611</v>
      </c>
      <c r="I93" s="60">
        <v>26</v>
      </c>
      <c r="J93" s="60">
        <v>23</v>
      </c>
      <c r="K93" s="60" t="s">
        <v>610</v>
      </c>
      <c r="L93" s="60" t="s">
        <v>611</v>
      </c>
      <c r="M93" s="60">
        <v>36</v>
      </c>
      <c r="N93" s="60">
        <v>34</v>
      </c>
      <c r="O93" s="60" t="s">
        <v>611</v>
      </c>
      <c r="P93" s="60">
        <v>21</v>
      </c>
      <c r="Q93" s="60">
        <v>17</v>
      </c>
      <c r="R93" s="60" t="s">
        <v>611</v>
      </c>
    </row>
    <row r="94" spans="1:18" ht="12" customHeight="1" x14ac:dyDescent="0.25">
      <c r="A94" s="21" t="s">
        <v>23</v>
      </c>
      <c r="B94" s="60">
        <v>790</v>
      </c>
      <c r="C94" s="60">
        <v>787</v>
      </c>
      <c r="D94" s="60">
        <v>522</v>
      </c>
      <c r="E94" s="60">
        <v>462</v>
      </c>
      <c r="F94" s="60">
        <v>446</v>
      </c>
      <c r="G94" s="60">
        <v>8</v>
      </c>
      <c r="H94" s="60">
        <v>8</v>
      </c>
      <c r="I94" s="60">
        <v>61</v>
      </c>
      <c r="J94" s="60">
        <v>51</v>
      </c>
      <c r="K94" s="60" t="s">
        <v>611</v>
      </c>
      <c r="L94" s="60">
        <v>9</v>
      </c>
      <c r="M94" s="60">
        <v>168</v>
      </c>
      <c r="N94" s="60">
        <v>159</v>
      </c>
      <c r="O94" s="60">
        <v>9</v>
      </c>
      <c r="P94" s="60">
        <v>97</v>
      </c>
      <c r="Q94" s="60">
        <v>83</v>
      </c>
      <c r="R94" s="60">
        <v>14</v>
      </c>
    </row>
    <row r="95" spans="1:18" ht="12" customHeight="1" x14ac:dyDescent="0.25">
      <c r="A95" s="21" t="s">
        <v>56</v>
      </c>
      <c r="B95" s="60">
        <v>103</v>
      </c>
      <c r="C95" s="60">
        <v>103</v>
      </c>
      <c r="D95" s="60">
        <v>52</v>
      </c>
      <c r="E95" s="60">
        <v>29</v>
      </c>
      <c r="F95" s="60">
        <v>28</v>
      </c>
      <c r="G95" s="60" t="s">
        <v>611</v>
      </c>
      <c r="H95" s="60" t="s">
        <v>611</v>
      </c>
      <c r="I95" s="60">
        <v>22</v>
      </c>
      <c r="J95" s="60">
        <v>17</v>
      </c>
      <c r="K95" s="60" t="s">
        <v>611</v>
      </c>
      <c r="L95" s="60" t="s">
        <v>611</v>
      </c>
      <c r="M95" s="60">
        <v>29</v>
      </c>
      <c r="N95" s="60">
        <v>27</v>
      </c>
      <c r="O95" s="60" t="s">
        <v>611</v>
      </c>
      <c r="P95" s="60">
        <v>22</v>
      </c>
      <c r="Q95" s="60">
        <v>20</v>
      </c>
      <c r="R95" s="60" t="s">
        <v>611</v>
      </c>
    </row>
    <row r="96" spans="1:18" ht="12" customHeight="1" x14ac:dyDescent="0.25">
      <c r="A96" s="14" t="s">
        <v>40</v>
      </c>
      <c r="B96" s="60">
        <v>206</v>
      </c>
      <c r="C96" s="60">
        <v>206</v>
      </c>
      <c r="D96" s="60">
        <v>98</v>
      </c>
      <c r="E96" s="60">
        <v>82</v>
      </c>
      <c r="F96" s="60">
        <v>73</v>
      </c>
      <c r="G96" s="60">
        <v>6</v>
      </c>
      <c r="H96" s="60" t="s">
        <v>611</v>
      </c>
      <c r="I96" s="60">
        <v>16</v>
      </c>
      <c r="J96" s="60">
        <v>12</v>
      </c>
      <c r="K96" s="60" t="s">
        <v>611</v>
      </c>
      <c r="L96" s="60" t="s">
        <v>611</v>
      </c>
      <c r="M96" s="60">
        <v>39</v>
      </c>
      <c r="N96" s="60">
        <v>35</v>
      </c>
      <c r="O96" s="60" t="s">
        <v>611</v>
      </c>
      <c r="P96" s="60">
        <v>68</v>
      </c>
      <c r="Q96" s="60">
        <v>63</v>
      </c>
      <c r="R96" s="60" t="s">
        <v>611</v>
      </c>
    </row>
    <row r="97" spans="1:18" ht="12" customHeight="1" x14ac:dyDescent="0.25">
      <c r="A97" s="21" t="s">
        <v>22</v>
      </c>
      <c r="B97" s="60">
        <v>59</v>
      </c>
      <c r="C97" s="60">
        <v>59</v>
      </c>
      <c r="D97" s="60">
        <v>32</v>
      </c>
      <c r="E97" s="60">
        <v>29</v>
      </c>
      <c r="F97" s="60">
        <v>28</v>
      </c>
      <c r="G97" s="60" t="s">
        <v>611</v>
      </c>
      <c r="H97" s="60" t="s">
        <v>611</v>
      </c>
      <c r="I97" s="60" t="s">
        <v>611</v>
      </c>
      <c r="J97" s="60" t="s">
        <v>611</v>
      </c>
      <c r="K97" s="60" t="s">
        <v>610</v>
      </c>
      <c r="L97" s="60" t="s">
        <v>611</v>
      </c>
      <c r="M97" s="60">
        <v>13</v>
      </c>
      <c r="N97" s="60">
        <v>12</v>
      </c>
      <c r="O97" s="60" t="s">
        <v>611</v>
      </c>
      <c r="P97" s="60">
        <v>14</v>
      </c>
      <c r="Q97" s="60">
        <v>12</v>
      </c>
      <c r="R97" s="60" t="s">
        <v>611</v>
      </c>
    </row>
    <row r="98" spans="1:18" ht="12" customHeight="1" x14ac:dyDescent="0.25">
      <c r="A98" s="21" t="s">
        <v>577</v>
      </c>
      <c r="B98" s="60">
        <v>56</v>
      </c>
      <c r="C98" s="60">
        <v>56</v>
      </c>
      <c r="D98" s="60">
        <v>25</v>
      </c>
      <c r="E98" s="60">
        <v>21</v>
      </c>
      <c r="F98" s="60">
        <v>19</v>
      </c>
      <c r="G98" s="60" t="s">
        <v>611</v>
      </c>
      <c r="H98" s="60" t="s">
        <v>611</v>
      </c>
      <c r="I98" s="60" t="s">
        <v>611</v>
      </c>
      <c r="J98" s="60" t="s">
        <v>611</v>
      </c>
      <c r="K98" s="60" t="s">
        <v>611</v>
      </c>
      <c r="L98" s="60" t="s">
        <v>611</v>
      </c>
      <c r="M98" s="60">
        <v>13</v>
      </c>
      <c r="N98" s="60">
        <v>12</v>
      </c>
      <c r="O98" s="60" t="s">
        <v>611</v>
      </c>
      <c r="P98" s="60">
        <v>18</v>
      </c>
      <c r="Q98" s="60">
        <v>17</v>
      </c>
      <c r="R98" s="60" t="s">
        <v>611</v>
      </c>
    </row>
    <row r="99" spans="1:18" ht="12" customHeight="1" x14ac:dyDescent="0.25">
      <c r="A99" s="14" t="s">
        <v>41</v>
      </c>
      <c r="B99" s="60">
        <v>110</v>
      </c>
      <c r="C99" s="60">
        <v>109</v>
      </c>
      <c r="D99" s="60">
        <v>48</v>
      </c>
      <c r="E99" s="60">
        <v>30</v>
      </c>
      <c r="F99" s="60">
        <v>26</v>
      </c>
      <c r="G99" s="60" t="s">
        <v>611</v>
      </c>
      <c r="H99" s="60" t="s">
        <v>611</v>
      </c>
      <c r="I99" s="60">
        <v>18</v>
      </c>
      <c r="J99" s="60">
        <v>14</v>
      </c>
      <c r="K99" s="60" t="s">
        <v>611</v>
      </c>
      <c r="L99" s="60" t="s">
        <v>611</v>
      </c>
      <c r="M99" s="60">
        <v>30</v>
      </c>
      <c r="N99" s="60">
        <v>23</v>
      </c>
      <c r="O99" s="60">
        <v>7</v>
      </c>
      <c r="P99" s="60">
        <v>30</v>
      </c>
      <c r="Q99" s="60">
        <v>28</v>
      </c>
      <c r="R99" s="60" t="s">
        <v>611</v>
      </c>
    </row>
    <row r="100" spans="1:18" ht="12" customHeight="1" x14ac:dyDescent="0.25">
      <c r="A100" s="14" t="s">
        <v>42</v>
      </c>
      <c r="B100" s="60">
        <v>61</v>
      </c>
      <c r="C100" s="60">
        <v>60</v>
      </c>
      <c r="D100" s="60">
        <v>25</v>
      </c>
      <c r="E100" s="60">
        <v>20</v>
      </c>
      <c r="F100" s="60">
        <v>17</v>
      </c>
      <c r="G100" s="60" t="s">
        <v>611</v>
      </c>
      <c r="H100" s="60" t="s">
        <v>611</v>
      </c>
      <c r="I100" s="60">
        <v>6</v>
      </c>
      <c r="J100" s="60">
        <v>5</v>
      </c>
      <c r="K100" s="60" t="s">
        <v>611</v>
      </c>
      <c r="L100" s="60" t="s">
        <v>611</v>
      </c>
      <c r="M100" s="60">
        <v>19</v>
      </c>
      <c r="N100" s="60">
        <v>16</v>
      </c>
      <c r="O100" s="60" t="s">
        <v>611</v>
      </c>
      <c r="P100" s="60">
        <v>16</v>
      </c>
      <c r="Q100" s="60">
        <v>14</v>
      </c>
      <c r="R100" s="60" t="s">
        <v>611</v>
      </c>
    </row>
    <row r="101" spans="1:18" ht="12" customHeight="1" x14ac:dyDescent="0.25">
      <c r="A101" s="21" t="s">
        <v>59</v>
      </c>
      <c r="B101" s="60">
        <v>52</v>
      </c>
      <c r="C101" s="60">
        <v>52</v>
      </c>
      <c r="D101" s="60">
        <v>22</v>
      </c>
      <c r="E101" s="60">
        <v>17</v>
      </c>
      <c r="F101" s="60">
        <v>15</v>
      </c>
      <c r="G101" s="60" t="s">
        <v>611</v>
      </c>
      <c r="H101" s="60" t="s">
        <v>611</v>
      </c>
      <c r="I101" s="60" t="s">
        <v>611</v>
      </c>
      <c r="J101" s="60" t="s">
        <v>611</v>
      </c>
      <c r="K101" s="60" t="s">
        <v>611</v>
      </c>
      <c r="L101" s="60" t="s">
        <v>611</v>
      </c>
      <c r="M101" s="60">
        <v>17</v>
      </c>
      <c r="N101" s="60">
        <v>13</v>
      </c>
      <c r="O101" s="60" t="s">
        <v>611</v>
      </c>
      <c r="P101" s="60">
        <v>13</v>
      </c>
      <c r="Q101" s="60">
        <v>12</v>
      </c>
      <c r="R101" s="60" t="s">
        <v>611</v>
      </c>
    </row>
    <row r="102" spans="1:18" ht="12" customHeight="1" x14ac:dyDescent="0.25">
      <c r="A102" s="14" t="s">
        <v>43</v>
      </c>
      <c r="B102" s="60">
        <v>49</v>
      </c>
      <c r="C102" s="60">
        <v>49</v>
      </c>
      <c r="D102" s="60">
        <v>23</v>
      </c>
      <c r="E102" s="60">
        <v>11</v>
      </c>
      <c r="F102" s="60">
        <v>9</v>
      </c>
      <c r="G102" s="60" t="s">
        <v>611</v>
      </c>
      <c r="H102" s="60" t="s">
        <v>611</v>
      </c>
      <c r="I102" s="60">
        <v>12</v>
      </c>
      <c r="J102" s="60">
        <v>9</v>
      </c>
      <c r="K102" s="60" t="s">
        <v>611</v>
      </c>
      <c r="L102" s="60" t="s">
        <v>611</v>
      </c>
      <c r="M102" s="60">
        <v>11</v>
      </c>
      <c r="N102" s="60">
        <v>8</v>
      </c>
      <c r="O102" s="60" t="s">
        <v>611</v>
      </c>
      <c r="P102" s="60">
        <v>15</v>
      </c>
      <c r="Q102" s="60">
        <v>13</v>
      </c>
      <c r="R102" s="60" t="s">
        <v>611</v>
      </c>
    </row>
    <row r="103" spans="1:18" ht="12" customHeight="1" x14ac:dyDescent="0.25">
      <c r="A103" s="14" t="s">
        <v>44</v>
      </c>
      <c r="B103" s="60">
        <v>771</v>
      </c>
      <c r="C103" s="60">
        <v>767</v>
      </c>
      <c r="D103" s="60">
        <v>471</v>
      </c>
      <c r="E103" s="60">
        <v>314</v>
      </c>
      <c r="F103" s="60">
        <v>296</v>
      </c>
      <c r="G103" s="60">
        <v>11</v>
      </c>
      <c r="H103" s="60">
        <v>7</v>
      </c>
      <c r="I103" s="60">
        <v>158</v>
      </c>
      <c r="J103" s="60">
        <v>133</v>
      </c>
      <c r="K103" s="60" t="s">
        <v>611</v>
      </c>
      <c r="L103" s="60">
        <v>23</v>
      </c>
      <c r="M103" s="60">
        <v>134</v>
      </c>
      <c r="N103" s="60">
        <v>116</v>
      </c>
      <c r="O103" s="60">
        <v>18</v>
      </c>
      <c r="P103" s="60">
        <v>162</v>
      </c>
      <c r="Q103" s="60">
        <v>147</v>
      </c>
      <c r="R103" s="60">
        <v>15</v>
      </c>
    </row>
    <row r="104" spans="1:18" ht="12" customHeight="1" x14ac:dyDescent="0.25">
      <c r="A104" s="14" t="s">
        <v>45</v>
      </c>
      <c r="B104" s="60">
        <v>501</v>
      </c>
      <c r="C104" s="60">
        <v>497</v>
      </c>
      <c r="D104" s="60">
        <v>317</v>
      </c>
      <c r="E104" s="60">
        <v>201</v>
      </c>
      <c r="F104" s="60">
        <v>190</v>
      </c>
      <c r="G104" s="60">
        <v>6</v>
      </c>
      <c r="H104" s="60">
        <v>5</v>
      </c>
      <c r="I104" s="60">
        <v>115</v>
      </c>
      <c r="J104" s="60">
        <v>98</v>
      </c>
      <c r="K104" s="60" t="s">
        <v>611</v>
      </c>
      <c r="L104" s="60">
        <v>17</v>
      </c>
      <c r="M104" s="60">
        <v>92</v>
      </c>
      <c r="N104" s="60">
        <v>81</v>
      </c>
      <c r="O104" s="60">
        <v>11</v>
      </c>
      <c r="P104" s="60">
        <v>88</v>
      </c>
      <c r="Q104" s="60">
        <v>80</v>
      </c>
      <c r="R104" s="60">
        <v>8</v>
      </c>
    </row>
    <row r="105" spans="1:18" ht="12" customHeight="1" x14ac:dyDescent="0.25">
      <c r="A105" s="21" t="s">
        <v>27</v>
      </c>
      <c r="B105" s="60">
        <v>56</v>
      </c>
      <c r="C105" s="60">
        <v>56</v>
      </c>
      <c r="D105" s="60">
        <v>30</v>
      </c>
      <c r="E105" s="60">
        <v>18</v>
      </c>
      <c r="F105" s="60">
        <v>16</v>
      </c>
      <c r="G105" s="60" t="s">
        <v>611</v>
      </c>
      <c r="H105" s="60" t="s">
        <v>611</v>
      </c>
      <c r="I105" s="60">
        <v>12</v>
      </c>
      <c r="J105" s="60">
        <v>10</v>
      </c>
      <c r="K105" s="60" t="s">
        <v>610</v>
      </c>
      <c r="L105" s="60" t="s">
        <v>611</v>
      </c>
      <c r="M105" s="60">
        <v>6</v>
      </c>
      <c r="N105" s="60" t="s">
        <v>611</v>
      </c>
      <c r="O105" s="60" t="s">
        <v>611</v>
      </c>
      <c r="P105" s="60">
        <v>20</v>
      </c>
      <c r="Q105" s="60">
        <v>19</v>
      </c>
      <c r="R105" s="60" t="s">
        <v>611</v>
      </c>
    </row>
    <row r="106" spans="1:18" ht="12" customHeight="1" x14ac:dyDescent="0.25">
      <c r="A106" s="21" t="s">
        <v>24</v>
      </c>
      <c r="B106" s="60">
        <v>63</v>
      </c>
      <c r="C106" s="60">
        <v>62</v>
      </c>
      <c r="D106" s="60">
        <v>28</v>
      </c>
      <c r="E106" s="60">
        <v>23</v>
      </c>
      <c r="F106" s="60">
        <v>20</v>
      </c>
      <c r="G106" s="60" t="s">
        <v>611</v>
      </c>
      <c r="H106" s="60" t="s">
        <v>611</v>
      </c>
      <c r="I106" s="60">
        <v>5</v>
      </c>
      <c r="J106" s="60" t="s">
        <v>611</v>
      </c>
      <c r="K106" s="60" t="s">
        <v>610</v>
      </c>
      <c r="L106" s="60" t="s">
        <v>611</v>
      </c>
      <c r="M106" s="60">
        <v>14</v>
      </c>
      <c r="N106" s="60">
        <v>13</v>
      </c>
      <c r="O106" s="60" t="s">
        <v>611</v>
      </c>
      <c r="P106" s="60">
        <v>20</v>
      </c>
      <c r="Q106" s="60">
        <v>18</v>
      </c>
      <c r="R106" s="60" t="s">
        <v>611</v>
      </c>
    </row>
    <row r="107" spans="1:18" ht="12" customHeight="1" x14ac:dyDescent="0.25">
      <c r="A107" s="21" t="s">
        <v>26</v>
      </c>
      <c r="B107" s="60">
        <v>259</v>
      </c>
      <c r="C107" s="60">
        <v>258</v>
      </c>
      <c r="D107" s="60">
        <v>184</v>
      </c>
      <c r="E107" s="60">
        <v>109</v>
      </c>
      <c r="F107" s="60">
        <v>106</v>
      </c>
      <c r="G107" s="60" t="s">
        <v>611</v>
      </c>
      <c r="H107" s="60" t="s">
        <v>611</v>
      </c>
      <c r="I107" s="60">
        <v>75</v>
      </c>
      <c r="J107" s="60">
        <v>64</v>
      </c>
      <c r="K107" s="60" t="s">
        <v>611</v>
      </c>
      <c r="L107" s="60">
        <v>10</v>
      </c>
      <c r="M107" s="60">
        <v>53</v>
      </c>
      <c r="N107" s="60">
        <v>45</v>
      </c>
      <c r="O107" s="60">
        <v>7</v>
      </c>
      <c r="P107" s="60">
        <v>22</v>
      </c>
      <c r="Q107" s="60">
        <v>19</v>
      </c>
      <c r="R107" s="60" t="s">
        <v>611</v>
      </c>
    </row>
    <row r="108" spans="1:18" ht="12" customHeight="1" x14ac:dyDescent="0.25">
      <c r="A108" s="21" t="s">
        <v>28</v>
      </c>
      <c r="B108" s="60" t="s">
        <v>610</v>
      </c>
      <c r="C108" s="60" t="s">
        <v>610</v>
      </c>
      <c r="D108" s="60" t="s">
        <v>610</v>
      </c>
      <c r="E108" s="60" t="s">
        <v>610</v>
      </c>
      <c r="F108" s="60" t="s">
        <v>610</v>
      </c>
      <c r="G108" s="60" t="s">
        <v>610</v>
      </c>
      <c r="H108" s="60" t="s">
        <v>610</v>
      </c>
      <c r="I108" s="60" t="s">
        <v>610</v>
      </c>
      <c r="J108" s="60" t="s">
        <v>610</v>
      </c>
      <c r="K108" s="60" t="s">
        <v>610</v>
      </c>
      <c r="L108" s="60" t="s">
        <v>610</v>
      </c>
      <c r="M108" s="60" t="s">
        <v>610</v>
      </c>
      <c r="N108" s="60" t="s">
        <v>610</v>
      </c>
      <c r="O108" s="60" t="s">
        <v>610</v>
      </c>
      <c r="P108" s="60" t="s">
        <v>610</v>
      </c>
      <c r="Q108" s="60" t="s">
        <v>610</v>
      </c>
      <c r="R108" s="60" t="s">
        <v>610</v>
      </c>
    </row>
    <row r="109" spans="1:18" ht="12" customHeight="1" x14ac:dyDescent="0.25">
      <c r="A109" s="14" t="s">
        <v>572</v>
      </c>
      <c r="B109" s="60">
        <v>248</v>
      </c>
      <c r="C109" s="60">
        <v>247</v>
      </c>
      <c r="D109" s="60">
        <v>142</v>
      </c>
      <c r="E109" s="60">
        <v>104</v>
      </c>
      <c r="F109" s="60">
        <v>97</v>
      </c>
      <c r="G109" s="60" t="s">
        <v>611</v>
      </c>
      <c r="H109" s="60" t="s">
        <v>611</v>
      </c>
      <c r="I109" s="60">
        <v>39</v>
      </c>
      <c r="J109" s="60">
        <v>32</v>
      </c>
      <c r="K109" s="60" t="s">
        <v>611</v>
      </c>
      <c r="L109" s="60">
        <v>6</v>
      </c>
      <c r="M109" s="60">
        <v>36</v>
      </c>
      <c r="N109" s="60">
        <v>31</v>
      </c>
      <c r="O109" s="60">
        <v>6</v>
      </c>
      <c r="P109" s="60">
        <v>68</v>
      </c>
      <c r="Q109" s="60">
        <v>62</v>
      </c>
      <c r="R109" s="60">
        <v>6</v>
      </c>
    </row>
    <row r="110" spans="1:18" ht="12" customHeight="1" x14ac:dyDescent="0.25">
      <c r="A110" s="21" t="s">
        <v>25</v>
      </c>
      <c r="B110" s="60">
        <v>40</v>
      </c>
      <c r="C110" s="60">
        <v>40</v>
      </c>
      <c r="D110" s="60">
        <v>29</v>
      </c>
      <c r="E110" s="60">
        <v>17</v>
      </c>
      <c r="F110" s="60">
        <v>17</v>
      </c>
      <c r="G110" s="60" t="s">
        <v>611</v>
      </c>
      <c r="H110" s="60" t="s">
        <v>611</v>
      </c>
      <c r="I110" s="60">
        <v>12</v>
      </c>
      <c r="J110" s="60">
        <v>10</v>
      </c>
      <c r="K110" s="60" t="s">
        <v>610</v>
      </c>
      <c r="L110" s="60" t="s">
        <v>611</v>
      </c>
      <c r="M110" s="60" t="s">
        <v>611</v>
      </c>
      <c r="N110" s="60" t="s">
        <v>611</v>
      </c>
      <c r="O110" s="60" t="s">
        <v>611</v>
      </c>
      <c r="P110" s="60">
        <v>6</v>
      </c>
      <c r="Q110" s="60" t="s">
        <v>611</v>
      </c>
      <c r="R110" s="60" t="s">
        <v>611</v>
      </c>
    </row>
    <row r="111" spans="1:18" ht="12" customHeight="1" x14ac:dyDescent="0.25">
      <c r="A111" s="21" t="s">
        <v>58</v>
      </c>
      <c r="B111" s="60">
        <v>36</v>
      </c>
      <c r="C111" s="60">
        <v>35</v>
      </c>
      <c r="D111" s="60">
        <v>12</v>
      </c>
      <c r="E111" s="60">
        <v>9</v>
      </c>
      <c r="F111" s="60">
        <v>9</v>
      </c>
      <c r="G111" s="60" t="s">
        <v>611</v>
      </c>
      <c r="H111" s="60" t="s">
        <v>611</v>
      </c>
      <c r="I111" s="60" t="s">
        <v>611</v>
      </c>
      <c r="J111" s="60" t="s">
        <v>611</v>
      </c>
      <c r="K111" s="60" t="s">
        <v>611</v>
      </c>
      <c r="L111" s="60" t="s">
        <v>611</v>
      </c>
      <c r="M111" s="60">
        <v>6</v>
      </c>
      <c r="N111" s="60">
        <v>5</v>
      </c>
      <c r="O111" s="60" t="s">
        <v>611</v>
      </c>
      <c r="P111" s="60">
        <v>17</v>
      </c>
      <c r="Q111" s="60">
        <v>17</v>
      </c>
      <c r="R111" s="60" t="s">
        <v>611</v>
      </c>
    </row>
    <row r="112" spans="1:18" ht="12" customHeight="1" x14ac:dyDescent="0.25">
      <c r="A112" s="21" t="s">
        <v>455</v>
      </c>
      <c r="B112" s="60" t="s">
        <v>610</v>
      </c>
      <c r="C112" s="60" t="s">
        <v>610</v>
      </c>
      <c r="D112" s="60" t="s">
        <v>610</v>
      </c>
      <c r="E112" s="60" t="s">
        <v>610</v>
      </c>
      <c r="F112" s="60" t="s">
        <v>610</v>
      </c>
      <c r="G112" s="60" t="s">
        <v>610</v>
      </c>
      <c r="H112" s="60" t="s">
        <v>610</v>
      </c>
      <c r="I112" s="60" t="s">
        <v>610</v>
      </c>
      <c r="J112" s="60" t="s">
        <v>610</v>
      </c>
      <c r="K112" s="60" t="s">
        <v>610</v>
      </c>
      <c r="L112" s="60" t="s">
        <v>610</v>
      </c>
      <c r="M112" s="60" t="s">
        <v>610</v>
      </c>
      <c r="N112" s="60" t="s">
        <v>610</v>
      </c>
      <c r="O112" s="60" t="s">
        <v>610</v>
      </c>
      <c r="P112" s="60" t="s">
        <v>610</v>
      </c>
      <c r="Q112" s="60" t="s">
        <v>610</v>
      </c>
      <c r="R112" s="60" t="s">
        <v>610</v>
      </c>
    </row>
    <row r="113" spans="1:18" ht="12" customHeight="1" x14ac:dyDescent="0.25">
      <c r="A113" s="21" t="s">
        <v>57</v>
      </c>
      <c r="B113" s="60" t="s">
        <v>610</v>
      </c>
      <c r="C113" s="60" t="s">
        <v>610</v>
      </c>
      <c r="D113" s="60" t="s">
        <v>610</v>
      </c>
      <c r="E113" s="60" t="s">
        <v>610</v>
      </c>
      <c r="F113" s="60" t="s">
        <v>610</v>
      </c>
      <c r="G113" s="60" t="s">
        <v>610</v>
      </c>
      <c r="H113" s="60" t="s">
        <v>610</v>
      </c>
      <c r="I113" s="60" t="s">
        <v>610</v>
      </c>
      <c r="J113" s="60" t="s">
        <v>610</v>
      </c>
      <c r="K113" s="60" t="s">
        <v>610</v>
      </c>
      <c r="L113" s="60" t="s">
        <v>610</v>
      </c>
      <c r="M113" s="60" t="s">
        <v>610</v>
      </c>
      <c r="N113" s="60" t="s">
        <v>610</v>
      </c>
      <c r="O113" s="60" t="s">
        <v>610</v>
      </c>
      <c r="P113" s="60" t="s">
        <v>610</v>
      </c>
      <c r="Q113" s="60" t="s">
        <v>610</v>
      </c>
      <c r="R113" s="60" t="s">
        <v>610</v>
      </c>
    </row>
    <row r="114" spans="1:18" ht="12" customHeight="1" x14ac:dyDescent="0.25">
      <c r="A114" s="21" t="s">
        <v>456</v>
      </c>
      <c r="B114" s="60">
        <v>56</v>
      </c>
      <c r="C114" s="60">
        <v>56</v>
      </c>
      <c r="D114" s="60">
        <v>37</v>
      </c>
      <c r="E114" s="60">
        <v>29</v>
      </c>
      <c r="F114" s="60">
        <v>28</v>
      </c>
      <c r="G114" s="60" t="s">
        <v>611</v>
      </c>
      <c r="H114" s="60" t="s">
        <v>611</v>
      </c>
      <c r="I114" s="60">
        <v>7</v>
      </c>
      <c r="J114" s="60" t="s">
        <v>611</v>
      </c>
      <c r="K114" s="60" t="s">
        <v>611</v>
      </c>
      <c r="L114" s="60" t="s">
        <v>611</v>
      </c>
      <c r="M114" s="60">
        <v>6</v>
      </c>
      <c r="N114" s="60">
        <v>6</v>
      </c>
      <c r="O114" s="60" t="s">
        <v>611</v>
      </c>
      <c r="P114" s="60">
        <v>13</v>
      </c>
      <c r="Q114" s="60">
        <v>12</v>
      </c>
      <c r="R114" s="60" t="s">
        <v>611</v>
      </c>
    </row>
    <row r="115" spans="1:18" ht="12" customHeight="1" x14ac:dyDescent="0.25">
      <c r="A115" s="14" t="s">
        <v>516</v>
      </c>
      <c r="B115" s="60">
        <v>484</v>
      </c>
      <c r="C115" s="60">
        <v>480</v>
      </c>
      <c r="D115" s="60">
        <v>231</v>
      </c>
      <c r="E115" s="60">
        <v>163</v>
      </c>
      <c r="F115" s="60">
        <v>153</v>
      </c>
      <c r="G115" s="60">
        <v>6</v>
      </c>
      <c r="H115" s="60" t="s">
        <v>611</v>
      </c>
      <c r="I115" s="60">
        <v>68</v>
      </c>
      <c r="J115" s="60">
        <v>45</v>
      </c>
      <c r="K115" s="60" t="s">
        <v>611</v>
      </c>
      <c r="L115" s="60">
        <v>20</v>
      </c>
      <c r="M115" s="60">
        <v>160</v>
      </c>
      <c r="N115" s="60">
        <v>142</v>
      </c>
      <c r="O115" s="60">
        <v>18</v>
      </c>
      <c r="P115" s="60">
        <v>89</v>
      </c>
      <c r="Q115" s="60">
        <v>79</v>
      </c>
      <c r="R115" s="60">
        <v>10</v>
      </c>
    </row>
    <row r="116" spans="1:18" ht="12" customHeight="1" x14ac:dyDescent="0.25">
      <c r="A116" s="14" t="s">
        <v>33</v>
      </c>
      <c r="B116" s="60"/>
      <c r="C116" s="60"/>
      <c r="D116" s="60"/>
      <c r="E116" s="60"/>
      <c r="F116" s="60"/>
      <c r="G116" s="60"/>
      <c r="H116" s="60"/>
      <c r="I116" s="60"/>
      <c r="J116" s="60"/>
      <c r="K116" s="60"/>
      <c r="L116" s="60"/>
      <c r="M116" s="60"/>
      <c r="N116" s="60"/>
      <c r="O116" s="60"/>
      <c r="P116" s="60"/>
      <c r="Q116" s="60"/>
      <c r="R116" s="60"/>
    </row>
    <row r="117" spans="1:18" ht="12" customHeight="1" x14ac:dyDescent="0.25">
      <c r="A117" s="14" t="s">
        <v>46</v>
      </c>
      <c r="B117" s="60">
        <v>434</v>
      </c>
      <c r="C117" s="60">
        <v>432</v>
      </c>
      <c r="D117" s="60">
        <v>242</v>
      </c>
      <c r="E117" s="60">
        <v>185</v>
      </c>
      <c r="F117" s="60">
        <v>172</v>
      </c>
      <c r="G117" s="60">
        <v>7</v>
      </c>
      <c r="H117" s="60">
        <v>6</v>
      </c>
      <c r="I117" s="60">
        <v>58</v>
      </c>
      <c r="J117" s="60">
        <v>49</v>
      </c>
      <c r="K117" s="60" t="s">
        <v>611</v>
      </c>
      <c r="L117" s="60">
        <v>9</v>
      </c>
      <c r="M117" s="60">
        <v>122</v>
      </c>
      <c r="N117" s="60">
        <v>114</v>
      </c>
      <c r="O117" s="60">
        <v>8</v>
      </c>
      <c r="P117" s="60">
        <v>68</v>
      </c>
      <c r="Q117" s="60">
        <v>56</v>
      </c>
      <c r="R117" s="60">
        <v>12</v>
      </c>
    </row>
    <row r="118" spans="1:18" ht="12" customHeight="1" x14ac:dyDescent="0.25">
      <c r="A118" s="14" t="s">
        <v>47</v>
      </c>
      <c r="B118" s="60">
        <v>1020</v>
      </c>
      <c r="C118" s="60">
        <v>1016</v>
      </c>
      <c r="D118" s="60">
        <v>666</v>
      </c>
      <c r="E118" s="60">
        <v>403</v>
      </c>
      <c r="F118" s="60">
        <v>388</v>
      </c>
      <c r="G118" s="60">
        <v>9</v>
      </c>
      <c r="H118" s="60">
        <v>6</v>
      </c>
      <c r="I118" s="60">
        <v>263</v>
      </c>
      <c r="J118" s="60">
        <v>221</v>
      </c>
      <c r="K118" s="60" t="s">
        <v>611</v>
      </c>
      <c r="L118" s="60">
        <v>39</v>
      </c>
      <c r="M118" s="60">
        <v>226</v>
      </c>
      <c r="N118" s="60">
        <v>202</v>
      </c>
      <c r="O118" s="60">
        <v>23</v>
      </c>
      <c r="P118" s="60">
        <v>124</v>
      </c>
      <c r="Q118" s="60">
        <v>109</v>
      </c>
      <c r="R118" s="60">
        <v>15</v>
      </c>
    </row>
    <row r="119" spans="1:18" ht="12" customHeight="1" x14ac:dyDescent="0.25">
      <c r="A119" s="14" t="s">
        <v>48</v>
      </c>
      <c r="B119" s="60">
        <v>1795</v>
      </c>
      <c r="C119" s="60">
        <v>1790</v>
      </c>
      <c r="D119" s="60">
        <v>1056</v>
      </c>
      <c r="E119" s="60">
        <v>890</v>
      </c>
      <c r="F119" s="60">
        <v>842</v>
      </c>
      <c r="G119" s="60">
        <v>25</v>
      </c>
      <c r="H119" s="60">
        <v>22</v>
      </c>
      <c r="I119" s="60">
        <v>166</v>
      </c>
      <c r="J119" s="60">
        <v>137</v>
      </c>
      <c r="K119" s="60" t="s">
        <v>611</v>
      </c>
      <c r="L119" s="60">
        <v>27</v>
      </c>
      <c r="M119" s="60">
        <v>448</v>
      </c>
      <c r="N119" s="60">
        <v>408</v>
      </c>
      <c r="O119" s="60">
        <v>40</v>
      </c>
      <c r="P119" s="60">
        <v>286</v>
      </c>
      <c r="Q119" s="60">
        <v>244</v>
      </c>
      <c r="R119" s="60">
        <v>42</v>
      </c>
    </row>
    <row r="120" spans="1:18" ht="12" customHeight="1" x14ac:dyDescent="0.25">
      <c r="A120" s="14" t="s">
        <v>50</v>
      </c>
      <c r="B120" s="60">
        <v>829</v>
      </c>
      <c r="C120" s="60">
        <v>824</v>
      </c>
      <c r="D120" s="60">
        <v>367</v>
      </c>
      <c r="E120" s="60">
        <v>299</v>
      </c>
      <c r="F120" s="60">
        <v>268</v>
      </c>
      <c r="G120" s="60">
        <v>20</v>
      </c>
      <c r="H120" s="60">
        <v>11</v>
      </c>
      <c r="I120" s="60">
        <v>68</v>
      </c>
      <c r="J120" s="60">
        <v>51</v>
      </c>
      <c r="K120" s="60" t="s">
        <v>611</v>
      </c>
      <c r="L120" s="60">
        <v>13</v>
      </c>
      <c r="M120" s="60">
        <v>254</v>
      </c>
      <c r="N120" s="60">
        <v>207</v>
      </c>
      <c r="O120" s="60">
        <v>46</v>
      </c>
      <c r="P120" s="60">
        <v>204</v>
      </c>
      <c r="Q120" s="60">
        <v>185</v>
      </c>
      <c r="R120" s="60">
        <v>19</v>
      </c>
    </row>
    <row r="121" spans="1:18" ht="12" customHeight="1" x14ac:dyDescent="0.25">
      <c r="A121" s="14" t="s">
        <v>49</v>
      </c>
      <c r="B121" s="60">
        <v>834</v>
      </c>
      <c r="C121" s="60">
        <v>828</v>
      </c>
      <c r="D121" s="60">
        <v>374</v>
      </c>
      <c r="E121" s="60">
        <v>267</v>
      </c>
      <c r="F121" s="60">
        <v>247</v>
      </c>
      <c r="G121" s="60">
        <v>12</v>
      </c>
      <c r="H121" s="60">
        <v>8</v>
      </c>
      <c r="I121" s="60">
        <v>107</v>
      </c>
      <c r="J121" s="60">
        <v>81</v>
      </c>
      <c r="K121" s="60" t="s">
        <v>611</v>
      </c>
      <c r="L121" s="60">
        <v>22</v>
      </c>
      <c r="M121" s="60">
        <v>265</v>
      </c>
      <c r="N121" s="60">
        <v>234</v>
      </c>
      <c r="O121" s="60">
        <v>31</v>
      </c>
      <c r="P121" s="60">
        <v>189</v>
      </c>
      <c r="Q121" s="60">
        <v>165</v>
      </c>
      <c r="R121" s="60">
        <v>24</v>
      </c>
    </row>
    <row r="122" spans="1:18" ht="20.100000000000001" customHeight="1" x14ac:dyDescent="0.25">
      <c r="A122" s="8" t="s">
        <v>396</v>
      </c>
      <c r="B122" s="110"/>
      <c r="C122" s="110"/>
      <c r="D122" s="110"/>
      <c r="E122" s="110"/>
      <c r="F122" s="110"/>
      <c r="G122" s="110"/>
      <c r="H122" s="110"/>
      <c r="I122" s="110"/>
      <c r="J122" s="110"/>
      <c r="K122" s="110"/>
      <c r="L122" s="110"/>
      <c r="M122" s="110"/>
      <c r="N122" s="110"/>
      <c r="O122" s="110"/>
      <c r="P122" s="110"/>
      <c r="Q122" s="110"/>
      <c r="R122" s="110"/>
    </row>
    <row r="123" spans="1:18" ht="20.100000000000001" customHeight="1" x14ac:dyDescent="0.25">
      <c r="A123" s="42" t="s">
        <v>4</v>
      </c>
      <c r="B123" s="64">
        <v>40498</v>
      </c>
      <c r="C123" s="64">
        <v>40048</v>
      </c>
      <c r="D123" s="64">
        <v>21012</v>
      </c>
      <c r="E123" s="64">
        <v>10010</v>
      </c>
      <c r="F123" s="64">
        <v>8884</v>
      </c>
      <c r="G123" s="64">
        <v>767</v>
      </c>
      <c r="H123" s="64">
        <v>359</v>
      </c>
      <c r="I123" s="64">
        <v>11002</v>
      </c>
      <c r="J123" s="64">
        <v>8369</v>
      </c>
      <c r="K123" s="64">
        <v>585</v>
      </c>
      <c r="L123" s="64">
        <v>2048</v>
      </c>
      <c r="M123" s="64">
        <v>11539</v>
      </c>
      <c r="N123" s="64">
        <v>9807</v>
      </c>
      <c r="O123" s="64">
        <v>1732</v>
      </c>
      <c r="P123" s="64">
        <v>7496</v>
      </c>
      <c r="Q123" s="64">
        <v>6799</v>
      </c>
      <c r="R123" s="64">
        <v>697</v>
      </c>
    </row>
    <row r="124" spans="1:18" ht="12" customHeight="1" x14ac:dyDescent="0.25">
      <c r="A124" s="14" t="s">
        <v>449</v>
      </c>
      <c r="B124" s="60">
        <v>2099</v>
      </c>
      <c r="C124" s="60">
        <v>2092</v>
      </c>
      <c r="D124" s="60">
        <v>2092</v>
      </c>
      <c r="E124" s="60" t="s">
        <v>612</v>
      </c>
      <c r="F124" s="60" t="s">
        <v>612</v>
      </c>
      <c r="G124" s="60" t="s">
        <v>612</v>
      </c>
      <c r="H124" s="60" t="s">
        <v>612</v>
      </c>
      <c r="I124" s="60">
        <v>2092</v>
      </c>
      <c r="J124" s="60">
        <v>1612</v>
      </c>
      <c r="K124" s="60">
        <v>224</v>
      </c>
      <c r="L124" s="60">
        <v>257</v>
      </c>
      <c r="M124" s="60" t="s">
        <v>612</v>
      </c>
      <c r="N124" s="60" t="s">
        <v>612</v>
      </c>
      <c r="O124" s="60" t="s">
        <v>612</v>
      </c>
      <c r="P124" s="60" t="s">
        <v>612</v>
      </c>
      <c r="Q124" s="60" t="s">
        <v>612</v>
      </c>
      <c r="R124" s="60" t="s">
        <v>612</v>
      </c>
    </row>
    <row r="125" spans="1:18" ht="12" customHeight="1" x14ac:dyDescent="0.25">
      <c r="A125" s="14" t="s">
        <v>450</v>
      </c>
      <c r="B125" s="60">
        <v>3587</v>
      </c>
      <c r="C125" s="60">
        <v>3577</v>
      </c>
      <c r="D125" s="60">
        <v>3577</v>
      </c>
      <c r="E125" s="60" t="s">
        <v>610</v>
      </c>
      <c r="F125" s="60" t="s">
        <v>610</v>
      </c>
      <c r="G125" s="60" t="s">
        <v>610</v>
      </c>
      <c r="H125" s="60" t="s">
        <v>610</v>
      </c>
      <c r="I125" s="60">
        <v>3577</v>
      </c>
      <c r="J125" s="60">
        <v>2811</v>
      </c>
      <c r="K125" s="60">
        <v>193</v>
      </c>
      <c r="L125" s="60">
        <v>574</v>
      </c>
      <c r="M125" s="60" t="s">
        <v>610</v>
      </c>
      <c r="N125" s="60" t="s">
        <v>610</v>
      </c>
      <c r="O125" s="60" t="s">
        <v>610</v>
      </c>
      <c r="P125" s="60" t="s">
        <v>610</v>
      </c>
      <c r="Q125" s="60" t="s">
        <v>610</v>
      </c>
      <c r="R125" s="60" t="s">
        <v>610</v>
      </c>
    </row>
    <row r="126" spans="1:18" ht="12" customHeight="1" x14ac:dyDescent="0.25">
      <c r="A126" s="14" t="s">
        <v>451</v>
      </c>
      <c r="B126" s="60">
        <v>1472</v>
      </c>
      <c r="C126" s="60">
        <v>1465</v>
      </c>
      <c r="D126" s="60">
        <v>1446</v>
      </c>
      <c r="E126" s="60" t="s">
        <v>611</v>
      </c>
      <c r="F126" s="60" t="s">
        <v>611</v>
      </c>
      <c r="G126" s="60" t="s">
        <v>611</v>
      </c>
      <c r="H126" s="60" t="s">
        <v>610</v>
      </c>
      <c r="I126" s="60">
        <v>1446</v>
      </c>
      <c r="J126" s="60">
        <v>1094</v>
      </c>
      <c r="K126" s="60">
        <v>68</v>
      </c>
      <c r="L126" s="60">
        <v>283</v>
      </c>
      <c r="M126" s="60" t="s">
        <v>611</v>
      </c>
      <c r="N126" s="60" t="s">
        <v>610</v>
      </c>
      <c r="O126" s="60" t="s">
        <v>611</v>
      </c>
      <c r="P126" s="60">
        <v>18</v>
      </c>
      <c r="Q126" s="60" t="s">
        <v>611</v>
      </c>
      <c r="R126" s="60">
        <v>13</v>
      </c>
    </row>
    <row r="127" spans="1:18" ht="12" customHeight="1" x14ac:dyDescent="0.25">
      <c r="A127" s="14" t="s">
        <v>452</v>
      </c>
      <c r="B127" s="60">
        <v>3643</v>
      </c>
      <c r="C127" s="60">
        <v>3561</v>
      </c>
      <c r="D127" s="60">
        <v>2649</v>
      </c>
      <c r="E127" s="60">
        <v>75</v>
      </c>
      <c r="F127" s="60">
        <v>38</v>
      </c>
      <c r="G127" s="60">
        <v>34</v>
      </c>
      <c r="H127" s="60" t="s">
        <v>611</v>
      </c>
      <c r="I127" s="60">
        <v>2574</v>
      </c>
      <c r="J127" s="60">
        <v>1996</v>
      </c>
      <c r="K127" s="60">
        <v>83</v>
      </c>
      <c r="L127" s="60">
        <v>495</v>
      </c>
      <c r="M127" s="60">
        <v>206</v>
      </c>
      <c r="N127" s="60">
        <v>41</v>
      </c>
      <c r="O127" s="60">
        <v>165</v>
      </c>
      <c r="P127" s="60">
        <v>706</v>
      </c>
      <c r="Q127" s="60">
        <v>587</v>
      </c>
      <c r="R127" s="60">
        <v>119</v>
      </c>
    </row>
    <row r="128" spans="1:18" ht="12" customHeight="1" x14ac:dyDescent="0.25">
      <c r="A128" s="14" t="s">
        <v>363</v>
      </c>
      <c r="B128" s="60">
        <v>4929</v>
      </c>
      <c r="C128" s="60">
        <v>4839</v>
      </c>
      <c r="D128" s="60">
        <v>2099</v>
      </c>
      <c r="E128" s="60">
        <v>1246</v>
      </c>
      <c r="F128" s="60">
        <v>1027</v>
      </c>
      <c r="G128" s="60">
        <v>208</v>
      </c>
      <c r="H128" s="60">
        <v>11</v>
      </c>
      <c r="I128" s="60">
        <v>853</v>
      </c>
      <c r="J128" s="60">
        <v>651</v>
      </c>
      <c r="K128" s="60">
        <v>14</v>
      </c>
      <c r="L128" s="60">
        <v>188</v>
      </c>
      <c r="M128" s="60">
        <v>1051</v>
      </c>
      <c r="N128" s="60">
        <v>439</v>
      </c>
      <c r="O128" s="60">
        <v>612</v>
      </c>
      <c r="P128" s="60">
        <v>1689</v>
      </c>
      <c r="Q128" s="60">
        <v>1509</v>
      </c>
      <c r="R128" s="60">
        <v>179</v>
      </c>
    </row>
    <row r="129" spans="1:18" ht="12" customHeight="1" x14ac:dyDescent="0.25">
      <c r="A129" s="14" t="s">
        <v>364</v>
      </c>
      <c r="B129" s="60">
        <v>6874</v>
      </c>
      <c r="C129" s="60">
        <v>6807</v>
      </c>
      <c r="D129" s="60">
        <v>4012</v>
      </c>
      <c r="E129" s="60">
        <v>3717</v>
      </c>
      <c r="F129" s="60">
        <v>3296</v>
      </c>
      <c r="G129" s="60">
        <v>334</v>
      </c>
      <c r="H129" s="60">
        <v>86</v>
      </c>
      <c r="I129" s="60">
        <v>296</v>
      </c>
      <c r="J129" s="60">
        <v>162</v>
      </c>
      <c r="K129" s="60" t="s">
        <v>611</v>
      </c>
      <c r="L129" s="60">
        <v>131</v>
      </c>
      <c r="M129" s="60">
        <v>1028</v>
      </c>
      <c r="N129" s="60">
        <v>628</v>
      </c>
      <c r="O129" s="60">
        <v>401</v>
      </c>
      <c r="P129" s="60">
        <v>1766</v>
      </c>
      <c r="Q129" s="60">
        <v>1629</v>
      </c>
      <c r="R129" s="60">
        <v>136</v>
      </c>
    </row>
    <row r="130" spans="1:18" ht="12" customHeight="1" x14ac:dyDescent="0.25">
      <c r="A130" s="14" t="s">
        <v>453</v>
      </c>
      <c r="B130" s="60">
        <v>10887</v>
      </c>
      <c r="C130" s="60">
        <v>10767</v>
      </c>
      <c r="D130" s="60">
        <v>4659</v>
      </c>
      <c r="E130" s="60">
        <v>4498</v>
      </c>
      <c r="F130" s="60">
        <v>4112</v>
      </c>
      <c r="G130" s="60">
        <v>184</v>
      </c>
      <c r="H130" s="60">
        <v>202</v>
      </c>
      <c r="I130" s="60">
        <v>161</v>
      </c>
      <c r="J130" s="60">
        <v>43</v>
      </c>
      <c r="K130" s="60" t="s">
        <v>611</v>
      </c>
      <c r="L130" s="60">
        <v>117</v>
      </c>
      <c r="M130" s="60">
        <v>4090</v>
      </c>
      <c r="N130" s="60">
        <v>3711</v>
      </c>
      <c r="O130" s="60">
        <v>379</v>
      </c>
      <c r="P130" s="60">
        <v>2019</v>
      </c>
      <c r="Q130" s="60">
        <v>1868</v>
      </c>
      <c r="R130" s="60">
        <v>151</v>
      </c>
    </row>
    <row r="131" spans="1:18" ht="12" customHeight="1" x14ac:dyDescent="0.25">
      <c r="A131" s="14" t="s">
        <v>454</v>
      </c>
      <c r="B131" s="60">
        <v>7007</v>
      </c>
      <c r="C131" s="60">
        <v>6940</v>
      </c>
      <c r="D131" s="60">
        <v>477</v>
      </c>
      <c r="E131" s="60">
        <v>474</v>
      </c>
      <c r="F131" s="60">
        <v>410</v>
      </c>
      <c r="G131" s="60">
        <v>7</v>
      </c>
      <c r="H131" s="60">
        <v>57</v>
      </c>
      <c r="I131" s="60" t="s">
        <v>611</v>
      </c>
      <c r="J131" s="60" t="s">
        <v>611</v>
      </c>
      <c r="K131" s="60" t="s">
        <v>610</v>
      </c>
      <c r="L131" s="60" t="s">
        <v>611</v>
      </c>
      <c r="M131" s="60">
        <v>5164</v>
      </c>
      <c r="N131" s="60">
        <v>4988</v>
      </c>
      <c r="O131" s="60">
        <v>175</v>
      </c>
      <c r="P131" s="60">
        <v>1299</v>
      </c>
      <c r="Q131" s="60">
        <v>1201</v>
      </c>
      <c r="R131" s="60">
        <v>99</v>
      </c>
    </row>
    <row r="132" spans="1:18" ht="20.100000000000001" customHeight="1" x14ac:dyDescent="0.25">
      <c r="A132" s="42" t="s">
        <v>5</v>
      </c>
      <c r="B132" s="64">
        <v>32689</v>
      </c>
      <c r="C132" s="64">
        <v>32274</v>
      </c>
      <c r="D132" s="64">
        <v>15824</v>
      </c>
      <c r="E132" s="64">
        <v>7756</v>
      </c>
      <c r="F132" s="64">
        <v>6777</v>
      </c>
      <c r="G132" s="64">
        <v>677</v>
      </c>
      <c r="H132" s="64">
        <v>302</v>
      </c>
      <c r="I132" s="64">
        <v>8067</v>
      </c>
      <c r="J132" s="64">
        <v>5901</v>
      </c>
      <c r="K132" s="64">
        <v>504</v>
      </c>
      <c r="L132" s="64">
        <v>1663</v>
      </c>
      <c r="M132" s="64">
        <v>10095</v>
      </c>
      <c r="N132" s="64">
        <v>8551</v>
      </c>
      <c r="O132" s="64">
        <v>1544</v>
      </c>
      <c r="P132" s="64">
        <v>6356</v>
      </c>
      <c r="Q132" s="64">
        <v>5798</v>
      </c>
      <c r="R132" s="64">
        <v>558</v>
      </c>
    </row>
    <row r="133" spans="1:18" ht="12" customHeight="1" x14ac:dyDescent="0.25">
      <c r="A133" s="14" t="s">
        <v>449</v>
      </c>
      <c r="B133" s="60">
        <v>1403</v>
      </c>
      <c r="C133" s="60">
        <v>1397</v>
      </c>
      <c r="D133" s="60">
        <v>1397</v>
      </c>
      <c r="E133" s="60" t="s">
        <v>612</v>
      </c>
      <c r="F133" s="60" t="s">
        <v>612</v>
      </c>
      <c r="G133" s="60" t="s">
        <v>612</v>
      </c>
      <c r="H133" s="60" t="s">
        <v>612</v>
      </c>
      <c r="I133" s="60">
        <v>1397</v>
      </c>
      <c r="J133" s="60">
        <v>1013</v>
      </c>
      <c r="K133" s="60">
        <v>183</v>
      </c>
      <c r="L133" s="60">
        <v>200</v>
      </c>
      <c r="M133" s="60" t="s">
        <v>612</v>
      </c>
      <c r="N133" s="60" t="s">
        <v>612</v>
      </c>
      <c r="O133" s="60" t="s">
        <v>612</v>
      </c>
      <c r="P133" s="60" t="s">
        <v>612</v>
      </c>
      <c r="Q133" s="60" t="s">
        <v>612</v>
      </c>
      <c r="R133" s="60" t="s">
        <v>612</v>
      </c>
    </row>
    <row r="134" spans="1:18" ht="12" customHeight="1" x14ac:dyDescent="0.25">
      <c r="A134" s="14" t="s">
        <v>450</v>
      </c>
      <c r="B134" s="60">
        <v>2557</v>
      </c>
      <c r="C134" s="60">
        <v>2548</v>
      </c>
      <c r="D134" s="60">
        <v>2548</v>
      </c>
      <c r="E134" s="60" t="s">
        <v>610</v>
      </c>
      <c r="F134" s="60" t="s">
        <v>610</v>
      </c>
      <c r="G134" s="60" t="s">
        <v>610</v>
      </c>
      <c r="H134" s="60" t="s">
        <v>610</v>
      </c>
      <c r="I134" s="60">
        <v>2548</v>
      </c>
      <c r="J134" s="60">
        <v>1931</v>
      </c>
      <c r="K134" s="60">
        <v>166</v>
      </c>
      <c r="L134" s="60">
        <v>451</v>
      </c>
      <c r="M134" s="60" t="s">
        <v>610</v>
      </c>
      <c r="N134" s="60" t="s">
        <v>610</v>
      </c>
      <c r="O134" s="60" t="s">
        <v>610</v>
      </c>
      <c r="P134" s="60" t="s">
        <v>610</v>
      </c>
      <c r="Q134" s="60" t="s">
        <v>610</v>
      </c>
      <c r="R134" s="60" t="s">
        <v>610</v>
      </c>
    </row>
    <row r="135" spans="1:18" ht="12" customHeight="1" x14ac:dyDescent="0.25">
      <c r="A135" s="14" t="s">
        <v>451</v>
      </c>
      <c r="B135" s="60">
        <v>1109</v>
      </c>
      <c r="C135" s="60">
        <v>1103</v>
      </c>
      <c r="D135" s="60">
        <v>1088</v>
      </c>
      <c r="E135" s="60" t="s">
        <v>611</v>
      </c>
      <c r="F135" s="60" t="s">
        <v>610</v>
      </c>
      <c r="G135" s="60" t="s">
        <v>611</v>
      </c>
      <c r="H135" s="60" t="s">
        <v>610</v>
      </c>
      <c r="I135" s="60">
        <v>1088</v>
      </c>
      <c r="J135" s="60">
        <v>797</v>
      </c>
      <c r="K135" s="60">
        <v>62</v>
      </c>
      <c r="L135" s="60">
        <v>229</v>
      </c>
      <c r="M135" s="60" t="s">
        <v>611</v>
      </c>
      <c r="N135" s="60" t="s">
        <v>610</v>
      </c>
      <c r="O135" s="60" t="s">
        <v>611</v>
      </c>
      <c r="P135" s="60">
        <v>14</v>
      </c>
      <c r="Q135" s="60" t="s">
        <v>611</v>
      </c>
      <c r="R135" s="60">
        <v>11</v>
      </c>
    </row>
    <row r="136" spans="1:18" ht="12" customHeight="1" x14ac:dyDescent="0.25">
      <c r="A136" s="14" t="s">
        <v>452</v>
      </c>
      <c r="B136" s="60">
        <v>2808</v>
      </c>
      <c r="C136" s="60">
        <v>2732</v>
      </c>
      <c r="D136" s="60">
        <v>1993</v>
      </c>
      <c r="E136" s="60">
        <v>45</v>
      </c>
      <c r="F136" s="60">
        <v>15</v>
      </c>
      <c r="G136" s="60">
        <v>28</v>
      </c>
      <c r="H136" s="60" t="s">
        <v>611</v>
      </c>
      <c r="I136" s="60">
        <v>1948</v>
      </c>
      <c r="J136" s="60">
        <v>1472</v>
      </c>
      <c r="K136" s="60">
        <v>77</v>
      </c>
      <c r="L136" s="60">
        <v>400</v>
      </c>
      <c r="M136" s="60">
        <v>159</v>
      </c>
      <c r="N136" s="60">
        <v>16</v>
      </c>
      <c r="O136" s="60">
        <v>142</v>
      </c>
      <c r="P136" s="60">
        <v>580</v>
      </c>
      <c r="Q136" s="60">
        <v>487</v>
      </c>
      <c r="R136" s="60">
        <v>93</v>
      </c>
    </row>
    <row r="137" spans="1:18" ht="12" customHeight="1" x14ac:dyDescent="0.25">
      <c r="A137" s="14" t="s">
        <v>363</v>
      </c>
      <c r="B137" s="60">
        <v>3671</v>
      </c>
      <c r="C137" s="60">
        <v>3590</v>
      </c>
      <c r="D137" s="60">
        <v>1429</v>
      </c>
      <c r="E137" s="60">
        <v>763</v>
      </c>
      <c r="F137" s="60">
        <v>576</v>
      </c>
      <c r="G137" s="60">
        <v>179</v>
      </c>
      <c r="H137" s="60">
        <v>8</v>
      </c>
      <c r="I137" s="60">
        <v>666</v>
      </c>
      <c r="J137" s="60">
        <v>504</v>
      </c>
      <c r="K137" s="60">
        <v>12</v>
      </c>
      <c r="L137" s="60">
        <v>149</v>
      </c>
      <c r="M137" s="60">
        <v>811</v>
      </c>
      <c r="N137" s="60">
        <v>274</v>
      </c>
      <c r="O137" s="60">
        <v>537</v>
      </c>
      <c r="P137" s="60">
        <v>1350</v>
      </c>
      <c r="Q137" s="60">
        <v>1215</v>
      </c>
      <c r="R137" s="60">
        <v>135</v>
      </c>
    </row>
    <row r="138" spans="1:18" ht="12" customHeight="1" x14ac:dyDescent="0.25">
      <c r="A138" s="14" t="s">
        <v>364</v>
      </c>
      <c r="B138" s="60">
        <v>5637</v>
      </c>
      <c r="C138" s="60">
        <v>5574</v>
      </c>
      <c r="D138" s="60">
        <v>3165</v>
      </c>
      <c r="E138" s="60">
        <v>2900</v>
      </c>
      <c r="F138" s="60">
        <v>2528</v>
      </c>
      <c r="G138" s="60">
        <v>299</v>
      </c>
      <c r="H138" s="60">
        <v>72</v>
      </c>
      <c r="I138" s="60">
        <v>265</v>
      </c>
      <c r="J138" s="60">
        <v>144</v>
      </c>
      <c r="K138" s="60" t="s">
        <v>611</v>
      </c>
      <c r="L138" s="60">
        <v>119</v>
      </c>
      <c r="M138" s="60">
        <v>893</v>
      </c>
      <c r="N138" s="60">
        <v>528</v>
      </c>
      <c r="O138" s="60">
        <v>365</v>
      </c>
      <c r="P138" s="60">
        <v>1515</v>
      </c>
      <c r="Q138" s="60">
        <v>1405</v>
      </c>
      <c r="R138" s="60">
        <v>110</v>
      </c>
    </row>
    <row r="139" spans="1:18" ht="12" customHeight="1" x14ac:dyDescent="0.25">
      <c r="A139" s="14" t="s">
        <v>453</v>
      </c>
      <c r="B139" s="60">
        <v>9167</v>
      </c>
      <c r="C139" s="60">
        <v>9055</v>
      </c>
      <c r="D139" s="60">
        <v>3791</v>
      </c>
      <c r="E139" s="60">
        <v>3640</v>
      </c>
      <c r="F139" s="60">
        <v>3307</v>
      </c>
      <c r="G139" s="60">
        <v>165</v>
      </c>
      <c r="H139" s="60">
        <v>169</v>
      </c>
      <c r="I139" s="60">
        <v>151</v>
      </c>
      <c r="J139" s="60">
        <v>39</v>
      </c>
      <c r="K139" s="60" t="s">
        <v>611</v>
      </c>
      <c r="L139" s="60">
        <v>111</v>
      </c>
      <c r="M139" s="60">
        <v>3541</v>
      </c>
      <c r="N139" s="60">
        <v>3200</v>
      </c>
      <c r="O139" s="60">
        <v>341</v>
      </c>
      <c r="P139" s="60">
        <v>1723</v>
      </c>
      <c r="Q139" s="60">
        <v>1597</v>
      </c>
      <c r="R139" s="60">
        <v>126</v>
      </c>
    </row>
    <row r="140" spans="1:18" ht="12" customHeight="1" x14ac:dyDescent="0.25">
      <c r="A140" s="14" t="s">
        <v>454</v>
      </c>
      <c r="B140" s="60">
        <v>6338</v>
      </c>
      <c r="C140" s="60">
        <v>6274</v>
      </c>
      <c r="D140" s="60">
        <v>411</v>
      </c>
      <c r="E140" s="60">
        <v>408</v>
      </c>
      <c r="F140" s="60">
        <v>350</v>
      </c>
      <c r="G140" s="60">
        <v>6</v>
      </c>
      <c r="H140" s="60">
        <v>52</v>
      </c>
      <c r="I140" s="60" t="s">
        <v>611</v>
      </c>
      <c r="J140" s="60" t="s">
        <v>611</v>
      </c>
      <c r="K140" s="60" t="s">
        <v>610</v>
      </c>
      <c r="L140" s="60" t="s">
        <v>611</v>
      </c>
      <c r="M140" s="60">
        <v>4690</v>
      </c>
      <c r="N140" s="60">
        <v>4533</v>
      </c>
      <c r="O140" s="60">
        <v>157</v>
      </c>
      <c r="P140" s="60">
        <v>1173</v>
      </c>
      <c r="Q140" s="60">
        <v>1091</v>
      </c>
      <c r="R140" s="60">
        <v>83</v>
      </c>
    </row>
    <row r="141" spans="1:18" ht="20.100000000000001" customHeight="1" x14ac:dyDescent="0.25">
      <c r="A141" s="42" t="s">
        <v>11</v>
      </c>
      <c r="B141" s="64">
        <v>7809</v>
      </c>
      <c r="C141" s="64">
        <v>7774</v>
      </c>
      <c r="D141" s="64">
        <v>5189</v>
      </c>
      <c r="E141" s="64">
        <v>2254</v>
      </c>
      <c r="F141" s="64">
        <v>2107</v>
      </c>
      <c r="G141" s="64">
        <v>90</v>
      </c>
      <c r="H141" s="64">
        <v>57</v>
      </c>
      <c r="I141" s="64">
        <v>2935</v>
      </c>
      <c r="J141" s="64">
        <v>2468</v>
      </c>
      <c r="K141" s="64">
        <v>82</v>
      </c>
      <c r="L141" s="64">
        <v>386</v>
      </c>
      <c r="M141" s="64">
        <v>1445</v>
      </c>
      <c r="N141" s="64">
        <v>1256</v>
      </c>
      <c r="O141" s="64">
        <v>188</v>
      </c>
      <c r="P141" s="64">
        <v>1140</v>
      </c>
      <c r="Q141" s="64">
        <v>1000</v>
      </c>
      <c r="R141" s="64">
        <v>140</v>
      </c>
    </row>
    <row r="142" spans="1:18" ht="12" customHeight="1" x14ac:dyDescent="0.25">
      <c r="A142" s="14" t="s">
        <v>449</v>
      </c>
      <c r="B142" s="60">
        <v>697</v>
      </c>
      <c r="C142" s="60">
        <v>695</v>
      </c>
      <c r="D142" s="60">
        <v>695</v>
      </c>
      <c r="E142" s="60" t="s">
        <v>612</v>
      </c>
      <c r="F142" s="60" t="s">
        <v>612</v>
      </c>
      <c r="G142" s="60" t="s">
        <v>612</v>
      </c>
      <c r="H142" s="60" t="s">
        <v>612</v>
      </c>
      <c r="I142" s="60">
        <v>695</v>
      </c>
      <c r="J142" s="60">
        <v>599</v>
      </c>
      <c r="K142" s="60">
        <v>40</v>
      </c>
      <c r="L142" s="60">
        <v>56</v>
      </c>
      <c r="M142" s="60" t="s">
        <v>612</v>
      </c>
      <c r="N142" s="60" t="s">
        <v>612</v>
      </c>
      <c r="O142" s="60" t="s">
        <v>612</v>
      </c>
      <c r="P142" s="60" t="s">
        <v>612</v>
      </c>
      <c r="Q142" s="60" t="s">
        <v>612</v>
      </c>
      <c r="R142" s="60" t="s">
        <v>612</v>
      </c>
    </row>
    <row r="143" spans="1:18" ht="12" customHeight="1" x14ac:dyDescent="0.25">
      <c r="A143" s="14" t="s">
        <v>450</v>
      </c>
      <c r="B143" s="60">
        <v>1030</v>
      </c>
      <c r="C143" s="60">
        <v>1029</v>
      </c>
      <c r="D143" s="60">
        <v>1029</v>
      </c>
      <c r="E143" s="60" t="s">
        <v>610</v>
      </c>
      <c r="F143" s="60" t="s">
        <v>610</v>
      </c>
      <c r="G143" s="60" t="s">
        <v>610</v>
      </c>
      <c r="H143" s="60" t="s">
        <v>610</v>
      </c>
      <c r="I143" s="60">
        <v>1029</v>
      </c>
      <c r="J143" s="60">
        <v>879</v>
      </c>
      <c r="K143" s="60">
        <v>27</v>
      </c>
      <c r="L143" s="60">
        <v>123</v>
      </c>
      <c r="M143" s="60" t="s">
        <v>610</v>
      </c>
      <c r="N143" s="60" t="s">
        <v>610</v>
      </c>
      <c r="O143" s="60" t="s">
        <v>610</v>
      </c>
      <c r="P143" s="60" t="s">
        <v>610</v>
      </c>
      <c r="Q143" s="60" t="s">
        <v>610</v>
      </c>
      <c r="R143" s="60" t="s">
        <v>610</v>
      </c>
    </row>
    <row r="144" spans="1:18" ht="12" customHeight="1" x14ac:dyDescent="0.25">
      <c r="A144" s="14" t="s">
        <v>451</v>
      </c>
      <c r="B144" s="60">
        <v>363</v>
      </c>
      <c r="C144" s="60">
        <v>362</v>
      </c>
      <c r="D144" s="60">
        <v>358</v>
      </c>
      <c r="E144" s="60" t="s">
        <v>611</v>
      </c>
      <c r="F144" s="60" t="s">
        <v>611</v>
      </c>
      <c r="G144" s="60" t="s">
        <v>610</v>
      </c>
      <c r="H144" s="60" t="s">
        <v>610</v>
      </c>
      <c r="I144" s="60">
        <v>358</v>
      </c>
      <c r="J144" s="60">
        <v>297</v>
      </c>
      <c r="K144" s="60">
        <v>7</v>
      </c>
      <c r="L144" s="60">
        <v>55</v>
      </c>
      <c r="M144" s="60" t="s">
        <v>610</v>
      </c>
      <c r="N144" s="60" t="s">
        <v>610</v>
      </c>
      <c r="O144" s="60" t="s">
        <v>610</v>
      </c>
      <c r="P144" s="60" t="s">
        <v>611</v>
      </c>
      <c r="Q144" s="60" t="s">
        <v>611</v>
      </c>
      <c r="R144" s="60" t="s">
        <v>611</v>
      </c>
    </row>
    <row r="145" spans="1:18" ht="12" customHeight="1" x14ac:dyDescent="0.25">
      <c r="A145" s="14" t="s">
        <v>452</v>
      </c>
      <c r="B145" s="60">
        <v>835</v>
      </c>
      <c r="C145" s="60">
        <v>829</v>
      </c>
      <c r="D145" s="60">
        <v>656</v>
      </c>
      <c r="E145" s="60">
        <v>30</v>
      </c>
      <c r="F145" s="60">
        <v>23</v>
      </c>
      <c r="G145" s="60">
        <v>6</v>
      </c>
      <c r="H145" s="60" t="s">
        <v>611</v>
      </c>
      <c r="I145" s="60">
        <v>626</v>
      </c>
      <c r="J145" s="60">
        <v>525</v>
      </c>
      <c r="K145" s="60">
        <v>7</v>
      </c>
      <c r="L145" s="60">
        <v>94</v>
      </c>
      <c r="M145" s="60">
        <v>48</v>
      </c>
      <c r="N145" s="60">
        <v>24</v>
      </c>
      <c r="O145" s="60">
        <v>23</v>
      </c>
      <c r="P145" s="60">
        <v>126</v>
      </c>
      <c r="Q145" s="60">
        <v>100</v>
      </c>
      <c r="R145" s="60">
        <v>25</v>
      </c>
    </row>
    <row r="146" spans="1:18" ht="12" customHeight="1" x14ac:dyDescent="0.25">
      <c r="A146" s="14" t="s">
        <v>363</v>
      </c>
      <c r="B146" s="60">
        <v>1258</v>
      </c>
      <c r="C146" s="60">
        <v>1248</v>
      </c>
      <c r="D146" s="60">
        <v>670</v>
      </c>
      <c r="E146" s="60">
        <v>483</v>
      </c>
      <c r="F146" s="60">
        <v>451</v>
      </c>
      <c r="G146" s="60">
        <v>29</v>
      </c>
      <c r="H146" s="60" t="s">
        <v>611</v>
      </c>
      <c r="I146" s="60">
        <v>187</v>
      </c>
      <c r="J146" s="60">
        <v>147</v>
      </c>
      <c r="K146" s="60" t="s">
        <v>611</v>
      </c>
      <c r="L146" s="60">
        <v>39</v>
      </c>
      <c r="M146" s="60">
        <v>240</v>
      </c>
      <c r="N146" s="60">
        <v>165</v>
      </c>
      <c r="O146" s="60">
        <v>74</v>
      </c>
      <c r="P146" s="60">
        <v>338</v>
      </c>
      <c r="Q146" s="60">
        <v>294</v>
      </c>
      <c r="R146" s="60">
        <v>44</v>
      </c>
    </row>
    <row r="147" spans="1:18" ht="12" customHeight="1" x14ac:dyDescent="0.25">
      <c r="A147" s="14" t="s">
        <v>364</v>
      </c>
      <c r="B147" s="60">
        <v>1237</v>
      </c>
      <c r="C147" s="60">
        <v>1233</v>
      </c>
      <c r="D147" s="60">
        <v>847</v>
      </c>
      <c r="E147" s="60">
        <v>817</v>
      </c>
      <c r="F147" s="60">
        <v>768</v>
      </c>
      <c r="G147" s="60">
        <v>35</v>
      </c>
      <c r="H147" s="60">
        <v>14</v>
      </c>
      <c r="I147" s="60">
        <v>30</v>
      </c>
      <c r="J147" s="60">
        <v>18</v>
      </c>
      <c r="K147" s="60" t="s">
        <v>611</v>
      </c>
      <c r="L147" s="60">
        <v>12</v>
      </c>
      <c r="M147" s="60">
        <v>135</v>
      </c>
      <c r="N147" s="60">
        <v>100</v>
      </c>
      <c r="O147" s="60">
        <v>35</v>
      </c>
      <c r="P147" s="60">
        <v>251</v>
      </c>
      <c r="Q147" s="60">
        <v>225</v>
      </c>
      <c r="R147" s="60">
        <v>26</v>
      </c>
    </row>
    <row r="148" spans="1:18" ht="12" customHeight="1" x14ac:dyDescent="0.25">
      <c r="A148" s="14" t="s">
        <v>453</v>
      </c>
      <c r="B148" s="60">
        <v>1720</v>
      </c>
      <c r="C148" s="60">
        <v>1712</v>
      </c>
      <c r="D148" s="60">
        <v>868</v>
      </c>
      <c r="E148" s="60">
        <v>858</v>
      </c>
      <c r="F148" s="60">
        <v>805</v>
      </c>
      <c r="G148" s="60">
        <v>19</v>
      </c>
      <c r="H148" s="60">
        <v>33</v>
      </c>
      <c r="I148" s="60">
        <v>10</v>
      </c>
      <c r="J148" s="60" t="s">
        <v>611</v>
      </c>
      <c r="K148" s="60" t="s">
        <v>610</v>
      </c>
      <c r="L148" s="60">
        <v>6</v>
      </c>
      <c r="M148" s="60">
        <v>548</v>
      </c>
      <c r="N148" s="60">
        <v>511</v>
      </c>
      <c r="O148" s="60">
        <v>37</v>
      </c>
      <c r="P148" s="60">
        <v>296</v>
      </c>
      <c r="Q148" s="60">
        <v>271</v>
      </c>
      <c r="R148" s="60">
        <v>25</v>
      </c>
    </row>
    <row r="149" spans="1:18" ht="12" customHeight="1" x14ac:dyDescent="0.25">
      <c r="A149" s="14" t="s">
        <v>454</v>
      </c>
      <c r="B149" s="60">
        <v>669</v>
      </c>
      <c r="C149" s="60">
        <v>666</v>
      </c>
      <c r="D149" s="60">
        <v>66</v>
      </c>
      <c r="E149" s="60">
        <v>66</v>
      </c>
      <c r="F149" s="60">
        <v>60</v>
      </c>
      <c r="G149" s="60" t="s">
        <v>611</v>
      </c>
      <c r="H149" s="60">
        <v>6</v>
      </c>
      <c r="I149" s="60" t="s">
        <v>610</v>
      </c>
      <c r="J149" s="60" t="s">
        <v>610</v>
      </c>
      <c r="K149" s="60" t="s">
        <v>610</v>
      </c>
      <c r="L149" s="60" t="s">
        <v>610</v>
      </c>
      <c r="M149" s="60">
        <v>474</v>
      </c>
      <c r="N149" s="60">
        <v>455</v>
      </c>
      <c r="O149" s="60">
        <v>18</v>
      </c>
      <c r="P149" s="60">
        <v>126</v>
      </c>
      <c r="Q149" s="60">
        <v>110</v>
      </c>
      <c r="R149" s="60">
        <v>16</v>
      </c>
    </row>
    <row r="150" spans="1:18" s="47" customFormat="1" ht="20.100000000000001" customHeight="1" x14ac:dyDescent="0.25">
      <c r="A150" s="42" t="s">
        <v>13</v>
      </c>
      <c r="B150" s="64">
        <v>5233</v>
      </c>
      <c r="C150" s="64">
        <v>5205</v>
      </c>
      <c r="D150" s="64">
        <v>2844</v>
      </c>
      <c r="E150" s="64">
        <v>2099</v>
      </c>
      <c r="F150" s="64">
        <v>1967</v>
      </c>
      <c r="G150" s="64">
        <v>79</v>
      </c>
      <c r="H150" s="64">
        <v>54</v>
      </c>
      <c r="I150" s="64">
        <v>744</v>
      </c>
      <c r="J150" s="64">
        <v>595</v>
      </c>
      <c r="K150" s="64">
        <v>16</v>
      </c>
      <c r="L150" s="64">
        <v>133</v>
      </c>
      <c r="M150" s="64">
        <v>1347</v>
      </c>
      <c r="N150" s="64">
        <v>1188</v>
      </c>
      <c r="O150" s="64">
        <v>159</v>
      </c>
      <c r="P150" s="64">
        <v>1015</v>
      </c>
      <c r="Q150" s="64">
        <v>897</v>
      </c>
      <c r="R150" s="64">
        <v>118</v>
      </c>
    </row>
    <row r="151" spans="1:18" ht="12" customHeight="1" x14ac:dyDescent="0.25">
      <c r="A151" s="14" t="s">
        <v>449</v>
      </c>
      <c r="B151" s="60">
        <v>34</v>
      </c>
      <c r="C151" s="60">
        <v>34</v>
      </c>
      <c r="D151" s="60">
        <v>34</v>
      </c>
      <c r="E151" s="60" t="s">
        <v>612</v>
      </c>
      <c r="F151" s="60" t="s">
        <v>612</v>
      </c>
      <c r="G151" s="60" t="s">
        <v>612</v>
      </c>
      <c r="H151" s="60" t="s">
        <v>612</v>
      </c>
      <c r="I151" s="60">
        <v>34</v>
      </c>
      <c r="J151" s="60">
        <v>27</v>
      </c>
      <c r="K151" s="60" t="s">
        <v>611</v>
      </c>
      <c r="L151" s="60" t="s">
        <v>611</v>
      </c>
      <c r="M151" s="60" t="s">
        <v>612</v>
      </c>
      <c r="N151" s="60" t="s">
        <v>612</v>
      </c>
      <c r="O151" s="60" t="s">
        <v>612</v>
      </c>
      <c r="P151" s="60" t="s">
        <v>612</v>
      </c>
      <c r="Q151" s="60" t="s">
        <v>612</v>
      </c>
      <c r="R151" s="60" t="s">
        <v>612</v>
      </c>
    </row>
    <row r="152" spans="1:18" ht="12" customHeight="1" x14ac:dyDescent="0.25">
      <c r="A152" s="14" t="s">
        <v>450</v>
      </c>
      <c r="B152" s="60">
        <v>180</v>
      </c>
      <c r="C152" s="60">
        <v>180</v>
      </c>
      <c r="D152" s="60">
        <v>180</v>
      </c>
      <c r="E152" s="60" t="s">
        <v>610</v>
      </c>
      <c r="F152" s="60" t="s">
        <v>610</v>
      </c>
      <c r="G152" s="60" t="s">
        <v>610</v>
      </c>
      <c r="H152" s="60" t="s">
        <v>610</v>
      </c>
      <c r="I152" s="60">
        <v>180</v>
      </c>
      <c r="J152" s="60">
        <v>147</v>
      </c>
      <c r="K152" s="60">
        <v>7</v>
      </c>
      <c r="L152" s="60">
        <v>26</v>
      </c>
      <c r="M152" s="60" t="s">
        <v>610</v>
      </c>
      <c r="N152" s="60" t="s">
        <v>610</v>
      </c>
      <c r="O152" s="60" t="s">
        <v>610</v>
      </c>
      <c r="P152" s="60" t="s">
        <v>610</v>
      </c>
      <c r="Q152" s="60" t="s">
        <v>610</v>
      </c>
      <c r="R152" s="60" t="s">
        <v>610</v>
      </c>
    </row>
    <row r="153" spans="1:18" ht="12" customHeight="1" x14ac:dyDescent="0.25">
      <c r="A153" s="14" t="s">
        <v>451</v>
      </c>
      <c r="B153" s="60">
        <v>129</v>
      </c>
      <c r="C153" s="60">
        <v>128</v>
      </c>
      <c r="D153" s="60">
        <v>125</v>
      </c>
      <c r="E153" s="60" t="s">
        <v>610</v>
      </c>
      <c r="F153" s="60" t="s">
        <v>610</v>
      </c>
      <c r="G153" s="60" t="s">
        <v>610</v>
      </c>
      <c r="H153" s="60" t="s">
        <v>610</v>
      </c>
      <c r="I153" s="60">
        <v>125</v>
      </c>
      <c r="J153" s="60">
        <v>101</v>
      </c>
      <c r="K153" s="60" t="s">
        <v>611</v>
      </c>
      <c r="L153" s="60">
        <v>21</v>
      </c>
      <c r="M153" s="60" t="s">
        <v>610</v>
      </c>
      <c r="N153" s="60" t="s">
        <v>610</v>
      </c>
      <c r="O153" s="60" t="s">
        <v>610</v>
      </c>
      <c r="P153" s="60" t="s">
        <v>611</v>
      </c>
      <c r="Q153" s="60" t="s">
        <v>611</v>
      </c>
      <c r="R153" s="60" t="s">
        <v>611</v>
      </c>
    </row>
    <row r="154" spans="1:18" ht="12" customHeight="1" x14ac:dyDescent="0.25">
      <c r="A154" s="14" t="s">
        <v>452</v>
      </c>
      <c r="B154" s="60">
        <v>480</v>
      </c>
      <c r="C154" s="60">
        <v>476</v>
      </c>
      <c r="D154" s="60">
        <v>329</v>
      </c>
      <c r="E154" s="60">
        <v>26</v>
      </c>
      <c r="F154" s="60">
        <v>21</v>
      </c>
      <c r="G154" s="60" t="s">
        <v>611</v>
      </c>
      <c r="H154" s="60" t="s">
        <v>611</v>
      </c>
      <c r="I154" s="60">
        <v>304</v>
      </c>
      <c r="J154" s="60">
        <v>247</v>
      </c>
      <c r="K154" s="60" t="s">
        <v>611</v>
      </c>
      <c r="L154" s="60">
        <v>52</v>
      </c>
      <c r="M154" s="60">
        <v>39</v>
      </c>
      <c r="N154" s="60">
        <v>20</v>
      </c>
      <c r="O154" s="60">
        <v>20</v>
      </c>
      <c r="P154" s="60">
        <v>107</v>
      </c>
      <c r="Q154" s="60">
        <v>87</v>
      </c>
      <c r="R154" s="60">
        <v>21</v>
      </c>
    </row>
    <row r="155" spans="1:18" ht="12" customHeight="1" x14ac:dyDescent="0.25">
      <c r="A155" s="14" t="s">
        <v>363</v>
      </c>
      <c r="B155" s="60">
        <v>968</v>
      </c>
      <c r="C155" s="60">
        <v>960</v>
      </c>
      <c r="D155" s="60">
        <v>488</v>
      </c>
      <c r="E155" s="60">
        <v>406</v>
      </c>
      <c r="F155" s="60">
        <v>378</v>
      </c>
      <c r="G155" s="60">
        <v>25</v>
      </c>
      <c r="H155" s="60" t="s">
        <v>611</v>
      </c>
      <c r="I155" s="60">
        <v>82</v>
      </c>
      <c r="J155" s="60">
        <v>64</v>
      </c>
      <c r="K155" s="60" t="s">
        <v>611</v>
      </c>
      <c r="L155" s="60">
        <v>18</v>
      </c>
      <c r="M155" s="60">
        <v>198</v>
      </c>
      <c r="N155" s="60">
        <v>140</v>
      </c>
      <c r="O155" s="60">
        <v>57</v>
      </c>
      <c r="P155" s="60">
        <v>275</v>
      </c>
      <c r="Q155" s="60">
        <v>242</v>
      </c>
      <c r="R155" s="60">
        <v>33</v>
      </c>
    </row>
    <row r="156" spans="1:18" ht="12" customHeight="1" x14ac:dyDescent="0.25">
      <c r="A156" s="14" t="s">
        <v>364</v>
      </c>
      <c r="B156" s="60">
        <v>1131</v>
      </c>
      <c r="C156" s="60">
        <v>1127</v>
      </c>
      <c r="D156" s="60">
        <v>781</v>
      </c>
      <c r="E156" s="60">
        <v>766</v>
      </c>
      <c r="F156" s="60">
        <v>723</v>
      </c>
      <c r="G156" s="60">
        <v>31</v>
      </c>
      <c r="H156" s="60">
        <v>13</v>
      </c>
      <c r="I156" s="60">
        <v>15</v>
      </c>
      <c r="J156" s="60">
        <v>8</v>
      </c>
      <c r="K156" s="60" t="s">
        <v>611</v>
      </c>
      <c r="L156" s="60">
        <v>7</v>
      </c>
      <c r="M156" s="60">
        <v>121</v>
      </c>
      <c r="N156" s="60">
        <v>91</v>
      </c>
      <c r="O156" s="60">
        <v>30</v>
      </c>
      <c r="P156" s="60">
        <v>226</v>
      </c>
      <c r="Q156" s="60">
        <v>204</v>
      </c>
      <c r="R156" s="60">
        <v>21</v>
      </c>
    </row>
    <row r="157" spans="1:18" ht="12" customHeight="1" x14ac:dyDescent="0.25">
      <c r="A157" s="14" t="s">
        <v>453</v>
      </c>
      <c r="B157" s="60">
        <v>1665</v>
      </c>
      <c r="C157" s="60">
        <v>1656</v>
      </c>
      <c r="D157" s="60">
        <v>843</v>
      </c>
      <c r="E157" s="60">
        <v>837</v>
      </c>
      <c r="F157" s="60">
        <v>787</v>
      </c>
      <c r="G157" s="60">
        <v>18</v>
      </c>
      <c r="H157" s="60">
        <v>32</v>
      </c>
      <c r="I157" s="60">
        <v>5</v>
      </c>
      <c r="J157" s="60" t="s">
        <v>611</v>
      </c>
      <c r="K157" s="60" t="s">
        <v>610</v>
      </c>
      <c r="L157" s="60" t="s">
        <v>611</v>
      </c>
      <c r="M157" s="60">
        <v>531</v>
      </c>
      <c r="N157" s="60">
        <v>496</v>
      </c>
      <c r="O157" s="60">
        <v>35</v>
      </c>
      <c r="P157" s="60">
        <v>282</v>
      </c>
      <c r="Q157" s="60">
        <v>258</v>
      </c>
      <c r="R157" s="60">
        <v>24</v>
      </c>
    </row>
    <row r="158" spans="1:18" ht="12" customHeight="1" x14ac:dyDescent="0.25">
      <c r="A158" s="14" t="s">
        <v>454</v>
      </c>
      <c r="B158" s="60">
        <v>646</v>
      </c>
      <c r="C158" s="60">
        <v>644</v>
      </c>
      <c r="D158" s="60">
        <v>64</v>
      </c>
      <c r="E158" s="60">
        <v>64</v>
      </c>
      <c r="F158" s="60">
        <v>58</v>
      </c>
      <c r="G158" s="60" t="s">
        <v>611</v>
      </c>
      <c r="H158" s="60">
        <v>6</v>
      </c>
      <c r="I158" s="60" t="s">
        <v>610</v>
      </c>
      <c r="J158" s="60" t="s">
        <v>610</v>
      </c>
      <c r="K158" s="60" t="s">
        <v>610</v>
      </c>
      <c r="L158" s="60" t="s">
        <v>610</v>
      </c>
      <c r="M158" s="60">
        <v>458</v>
      </c>
      <c r="N158" s="60">
        <v>441</v>
      </c>
      <c r="O158" s="60">
        <v>17</v>
      </c>
      <c r="P158" s="60">
        <v>121</v>
      </c>
      <c r="Q158" s="60">
        <v>106</v>
      </c>
      <c r="R158" s="60">
        <v>16</v>
      </c>
    </row>
    <row r="159" spans="1:18" ht="20.100000000000001" customHeight="1" x14ac:dyDescent="0.25">
      <c r="A159" s="42" t="s">
        <v>571</v>
      </c>
      <c r="B159" s="64">
        <v>2576</v>
      </c>
      <c r="C159" s="64">
        <v>2568</v>
      </c>
      <c r="D159" s="64">
        <v>2345</v>
      </c>
      <c r="E159" s="64">
        <v>155</v>
      </c>
      <c r="F159" s="64">
        <v>140</v>
      </c>
      <c r="G159" s="64">
        <v>11</v>
      </c>
      <c r="H159" s="64" t="s">
        <v>611</v>
      </c>
      <c r="I159" s="64">
        <v>2191</v>
      </c>
      <c r="J159" s="64">
        <v>1873</v>
      </c>
      <c r="K159" s="64">
        <v>65</v>
      </c>
      <c r="L159" s="64">
        <v>253</v>
      </c>
      <c r="M159" s="64">
        <v>98</v>
      </c>
      <c r="N159" s="64">
        <v>69</v>
      </c>
      <c r="O159" s="64">
        <v>29</v>
      </c>
      <c r="P159" s="64">
        <v>125</v>
      </c>
      <c r="Q159" s="64">
        <v>103</v>
      </c>
      <c r="R159" s="64">
        <v>22</v>
      </c>
    </row>
    <row r="160" spans="1:18" ht="12" customHeight="1" x14ac:dyDescent="0.25">
      <c r="A160" s="14" t="s">
        <v>449</v>
      </c>
      <c r="B160" s="60">
        <v>663</v>
      </c>
      <c r="C160" s="60">
        <v>661</v>
      </c>
      <c r="D160" s="60">
        <v>661</v>
      </c>
      <c r="E160" s="60" t="s">
        <v>612</v>
      </c>
      <c r="F160" s="60" t="s">
        <v>612</v>
      </c>
      <c r="G160" s="60" t="s">
        <v>612</v>
      </c>
      <c r="H160" s="60" t="s">
        <v>612</v>
      </c>
      <c r="I160" s="60">
        <v>661</v>
      </c>
      <c r="J160" s="60">
        <v>572</v>
      </c>
      <c r="K160" s="60">
        <v>38</v>
      </c>
      <c r="L160" s="60">
        <v>52</v>
      </c>
      <c r="M160" s="60" t="s">
        <v>612</v>
      </c>
      <c r="N160" s="60" t="s">
        <v>612</v>
      </c>
      <c r="O160" s="60" t="s">
        <v>612</v>
      </c>
      <c r="P160" s="60" t="s">
        <v>612</v>
      </c>
      <c r="Q160" s="60" t="s">
        <v>612</v>
      </c>
      <c r="R160" s="60" t="s">
        <v>612</v>
      </c>
    </row>
    <row r="161" spans="1:18" ht="12" customHeight="1" x14ac:dyDescent="0.25">
      <c r="A161" s="14" t="s">
        <v>450</v>
      </c>
      <c r="B161" s="60">
        <v>850</v>
      </c>
      <c r="C161" s="60">
        <v>849</v>
      </c>
      <c r="D161" s="60">
        <v>849</v>
      </c>
      <c r="E161" s="60" t="s">
        <v>610</v>
      </c>
      <c r="F161" s="60" t="s">
        <v>610</v>
      </c>
      <c r="G161" s="60" t="s">
        <v>610</v>
      </c>
      <c r="H161" s="60" t="s">
        <v>610</v>
      </c>
      <c r="I161" s="60">
        <v>849</v>
      </c>
      <c r="J161" s="60">
        <v>732</v>
      </c>
      <c r="K161" s="60">
        <v>20</v>
      </c>
      <c r="L161" s="60">
        <v>97</v>
      </c>
      <c r="M161" s="60" t="s">
        <v>610</v>
      </c>
      <c r="N161" s="60" t="s">
        <v>610</v>
      </c>
      <c r="O161" s="60" t="s">
        <v>610</v>
      </c>
      <c r="P161" s="60" t="s">
        <v>610</v>
      </c>
      <c r="Q161" s="60" t="s">
        <v>610</v>
      </c>
      <c r="R161" s="60" t="s">
        <v>610</v>
      </c>
    </row>
    <row r="162" spans="1:18" ht="12" customHeight="1" x14ac:dyDescent="0.25">
      <c r="A162" s="14" t="s">
        <v>451</v>
      </c>
      <c r="B162" s="60">
        <v>234</v>
      </c>
      <c r="C162" s="60">
        <v>234</v>
      </c>
      <c r="D162" s="60">
        <v>233</v>
      </c>
      <c r="E162" s="60" t="s">
        <v>611</v>
      </c>
      <c r="F162" s="60" t="s">
        <v>611</v>
      </c>
      <c r="G162" s="60" t="s">
        <v>610</v>
      </c>
      <c r="H162" s="60" t="s">
        <v>610</v>
      </c>
      <c r="I162" s="60">
        <v>233</v>
      </c>
      <c r="J162" s="60">
        <v>196</v>
      </c>
      <c r="K162" s="60" t="s">
        <v>611</v>
      </c>
      <c r="L162" s="60">
        <v>33</v>
      </c>
      <c r="M162" s="60" t="s">
        <v>610</v>
      </c>
      <c r="N162" s="60" t="s">
        <v>610</v>
      </c>
      <c r="O162" s="60" t="s">
        <v>610</v>
      </c>
      <c r="P162" s="60" t="s">
        <v>611</v>
      </c>
      <c r="Q162" s="60" t="s">
        <v>610</v>
      </c>
      <c r="R162" s="60" t="s">
        <v>611</v>
      </c>
    </row>
    <row r="163" spans="1:18" ht="12" customHeight="1" x14ac:dyDescent="0.25">
      <c r="A163" s="14" t="s">
        <v>452</v>
      </c>
      <c r="B163" s="60">
        <v>355</v>
      </c>
      <c r="C163" s="60">
        <v>353</v>
      </c>
      <c r="D163" s="60">
        <v>327</v>
      </c>
      <c r="E163" s="60" t="s">
        <v>611</v>
      </c>
      <c r="F163" s="60" t="s">
        <v>611</v>
      </c>
      <c r="G163" s="60" t="s">
        <v>611</v>
      </c>
      <c r="H163" s="60" t="s">
        <v>611</v>
      </c>
      <c r="I163" s="60">
        <v>322</v>
      </c>
      <c r="J163" s="60">
        <v>277</v>
      </c>
      <c r="K163" s="60" t="s">
        <v>611</v>
      </c>
      <c r="L163" s="60">
        <v>42</v>
      </c>
      <c r="M163" s="60">
        <v>8</v>
      </c>
      <c r="N163" s="60" t="s">
        <v>611</v>
      </c>
      <c r="O163" s="60" t="s">
        <v>611</v>
      </c>
      <c r="P163" s="60">
        <v>18</v>
      </c>
      <c r="Q163" s="60">
        <v>14</v>
      </c>
      <c r="R163" s="60" t="s">
        <v>611</v>
      </c>
    </row>
    <row r="164" spans="1:18" ht="12" customHeight="1" x14ac:dyDescent="0.25">
      <c r="A164" s="14" t="s">
        <v>363</v>
      </c>
      <c r="B164" s="60">
        <v>290</v>
      </c>
      <c r="C164" s="60">
        <v>288</v>
      </c>
      <c r="D164" s="60">
        <v>182</v>
      </c>
      <c r="E164" s="60">
        <v>77</v>
      </c>
      <c r="F164" s="60">
        <v>73</v>
      </c>
      <c r="G164" s="60" t="s">
        <v>611</v>
      </c>
      <c r="H164" s="60" t="s">
        <v>611</v>
      </c>
      <c r="I164" s="60">
        <v>105</v>
      </c>
      <c r="J164" s="60">
        <v>83</v>
      </c>
      <c r="K164" s="60" t="s">
        <v>611</v>
      </c>
      <c r="L164" s="60">
        <v>21</v>
      </c>
      <c r="M164" s="60">
        <v>42</v>
      </c>
      <c r="N164" s="60">
        <v>25</v>
      </c>
      <c r="O164" s="60">
        <v>17</v>
      </c>
      <c r="P164" s="60">
        <v>64</v>
      </c>
      <c r="Q164" s="60">
        <v>52</v>
      </c>
      <c r="R164" s="60">
        <v>11</v>
      </c>
    </row>
    <row r="165" spans="1:18" ht="12" customHeight="1" x14ac:dyDescent="0.25">
      <c r="A165" s="14" t="s">
        <v>364</v>
      </c>
      <c r="B165" s="60">
        <v>106</v>
      </c>
      <c r="C165" s="60">
        <v>106</v>
      </c>
      <c r="D165" s="60">
        <v>66</v>
      </c>
      <c r="E165" s="60">
        <v>51</v>
      </c>
      <c r="F165" s="60">
        <v>45</v>
      </c>
      <c r="G165" s="60" t="s">
        <v>611</v>
      </c>
      <c r="H165" s="60" t="s">
        <v>611</v>
      </c>
      <c r="I165" s="60">
        <v>16</v>
      </c>
      <c r="J165" s="60">
        <v>10</v>
      </c>
      <c r="K165" s="60" t="s">
        <v>610</v>
      </c>
      <c r="L165" s="60">
        <v>6</v>
      </c>
      <c r="M165" s="60">
        <v>14</v>
      </c>
      <c r="N165" s="60">
        <v>9</v>
      </c>
      <c r="O165" s="60">
        <v>5</v>
      </c>
      <c r="P165" s="60">
        <v>25</v>
      </c>
      <c r="Q165" s="60">
        <v>20</v>
      </c>
      <c r="R165" s="60" t="s">
        <v>611</v>
      </c>
    </row>
    <row r="166" spans="1:18" ht="12" customHeight="1" x14ac:dyDescent="0.25">
      <c r="A166" s="14" t="s">
        <v>453</v>
      </c>
      <c r="B166" s="60">
        <v>56</v>
      </c>
      <c r="C166" s="60">
        <v>56</v>
      </c>
      <c r="D166" s="60">
        <v>25</v>
      </c>
      <c r="E166" s="60">
        <v>20</v>
      </c>
      <c r="F166" s="60">
        <v>18</v>
      </c>
      <c r="G166" s="60" t="s">
        <v>611</v>
      </c>
      <c r="H166" s="60" t="s">
        <v>611</v>
      </c>
      <c r="I166" s="60" t="s">
        <v>611</v>
      </c>
      <c r="J166" s="60" t="s">
        <v>611</v>
      </c>
      <c r="K166" s="60" t="s">
        <v>610</v>
      </c>
      <c r="L166" s="60" t="s">
        <v>611</v>
      </c>
      <c r="M166" s="60">
        <v>17</v>
      </c>
      <c r="N166" s="60">
        <v>15</v>
      </c>
      <c r="O166" s="60" t="s">
        <v>611</v>
      </c>
      <c r="P166" s="60">
        <v>13</v>
      </c>
      <c r="Q166" s="60">
        <v>12</v>
      </c>
      <c r="R166" s="60" t="s">
        <v>611</v>
      </c>
    </row>
    <row r="167" spans="1:18" ht="12" customHeight="1" x14ac:dyDescent="0.25">
      <c r="A167" s="14" t="s">
        <v>454</v>
      </c>
      <c r="B167" s="60">
        <v>22</v>
      </c>
      <c r="C167" s="60">
        <v>22</v>
      </c>
      <c r="D167" s="60" t="s">
        <v>611</v>
      </c>
      <c r="E167" s="60" t="s">
        <v>611</v>
      </c>
      <c r="F167" s="60" t="s">
        <v>611</v>
      </c>
      <c r="G167" s="60" t="s">
        <v>610</v>
      </c>
      <c r="H167" s="60" t="s">
        <v>610</v>
      </c>
      <c r="I167" s="60" t="s">
        <v>610</v>
      </c>
      <c r="J167" s="60" t="s">
        <v>610</v>
      </c>
      <c r="K167" s="60" t="s">
        <v>610</v>
      </c>
      <c r="L167" s="60" t="s">
        <v>610</v>
      </c>
      <c r="M167" s="60">
        <v>16</v>
      </c>
      <c r="N167" s="60">
        <v>15</v>
      </c>
      <c r="O167" s="60" t="s">
        <v>611</v>
      </c>
      <c r="P167" s="60" t="s">
        <v>611</v>
      </c>
      <c r="Q167" s="60" t="s">
        <v>611</v>
      </c>
      <c r="R167" s="60" t="s">
        <v>611</v>
      </c>
    </row>
    <row r="168" spans="1:18" ht="20.100000000000001" customHeight="1" x14ac:dyDescent="0.25">
      <c r="A168" s="8" t="s">
        <v>14</v>
      </c>
      <c r="B168" s="110"/>
      <c r="C168" s="110"/>
      <c r="D168" s="110"/>
      <c r="E168" s="110"/>
      <c r="F168" s="110"/>
      <c r="G168" s="110"/>
      <c r="H168" s="110"/>
      <c r="I168" s="110"/>
      <c r="J168" s="110"/>
      <c r="K168" s="110"/>
      <c r="L168" s="110"/>
      <c r="M168" s="110"/>
      <c r="N168" s="110"/>
      <c r="O168" s="110"/>
      <c r="P168" s="110"/>
      <c r="Q168" s="110"/>
      <c r="R168" s="110"/>
    </row>
    <row r="169" spans="1:18" s="47" customFormat="1" ht="20.100000000000001" customHeight="1" x14ac:dyDescent="0.25">
      <c r="A169" s="42" t="s">
        <v>13</v>
      </c>
      <c r="B169" s="64">
        <v>5233</v>
      </c>
      <c r="C169" s="64">
        <v>5205</v>
      </c>
      <c r="D169" s="64">
        <v>2844</v>
      </c>
      <c r="E169" s="64">
        <v>2099</v>
      </c>
      <c r="F169" s="64">
        <v>1967</v>
      </c>
      <c r="G169" s="64">
        <v>79</v>
      </c>
      <c r="H169" s="64">
        <v>54</v>
      </c>
      <c r="I169" s="64">
        <v>744</v>
      </c>
      <c r="J169" s="64">
        <v>595</v>
      </c>
      <c r="K169" s="64">
        <v>16</v>
      </c>
      <c r="L169" s="64">
        <v>133</v>
      </c>
      <c r="M169" s="64">
        <v>1347</v>
      </c>
      <c r="N169" s="64">
        <v>1188</v>
      </c>
      <c r="O169" s="64">
        <v>159</v>
      </c>
      <c r="P169" s="64">
        <v>1015</v>
      </c>
      <c r="Q169" s="64">
        <v>897</v>
      </c>
      <c r="R169" s="64">
        <v>118</v>
      </c>
    </row>
    <row r="170" spans="1:18" ht="12" customHeight="1" x14ac:dyDescent="0.25">
      <c r="A170" s="14" t="s">
        <v>445</v>
      </c>
      <c r="B170" s="60">
        <v>537</v>
      </c>
      <c r="C170" s="60">
        <v>532</v>
      </c>
      <c r="D170" s="60">
        <v>250</v>
      </c>
      <c r="E170" s="60">
        <v>132</v>
      </c>
      <c r="F170" s="60">
        <v>121</v>
      </c>
      <c r="G170" s="60">
        <v>9</v>
      </c>
      <c r="H170" s="60" t="s">
        <v>611</v>
      </c>
      <c r="I170" s="60">
        <v>117</v>
      </c>
      <c r="J170" s="60">
        <v>93</v>
      </c>
      <c r="K170" s="60">
        <v>5</v>
      </c>
      <c r="L170" s="60">
        <v>19</v>
      </c>
      <c r="M170" s="60">
        <v>116</v>
      </c>
      <c r="N170" s="60">
        <v>95</v>
      </c>
      <c r="O170" s="60">
        <v>21</v>
      </c>
      <c r="P170" s="60">
        <v>166</v>
      </c>
      <c r="Q170" s="60">
        <v>142</v>
      </c>
      <c r="R170" s="60">
        <v>24</v>
      </c>
    </row>
    <row r="171" spans="1:18" ht="12" customHeight="1" x14ac:dyDescent="0.25">
      <c r="A171" s="14" t="s">
        <v>359</v>
      </c>
      <c r="B171" s="60">
        <v>749</v>
      </c>
      <c r="C171" s="60">
        <v>746</v>
      </c>
      <c r="D171" s="60">
        <v>442</v>
      </c>
      <c r="E171" s="60">
        <v>262</v>
      </c>
      <c r="F171" s="60">
        <v>242</v>
      </c>
      <c r="G171" s="60">
        <v>15</v>
      </c>
      <c r="H171" s="60">
        <v>5</v>
      </c>
      <c r="I171" s="60">
        <v>180</v>
      </c>
      <c r="J171" s="60">
        <v>140</v>
      </c>
      <c r="K171" s="60">
        <v>6</v>
      </c>
      <c r="L171" s="60">
        <v>34</v>
      </c>
      <c r="M171" s="60">
        <v>147</v>
      </c>
      <c r="N171" s="60">
        <v>120</v>
      </c>
      <c r="O171" s="60">
        <v>27</v>
      </c>
      <c r="P171" s="60">
        <v>157</v>
      </c>
      <c r="Q171" s="60">
        <v>142</v>
      </c>
      <c r="R171" s="60">
        <v>15</v>
      </c>
    </row>
    <row r="172" spans="1:18" ht="12" customHeight="1" x14ac:dyDescent="0.25">
      <c r="A172" s="14" t="s">
        <v>360</v>
      </c>
      <c r="B172" s="60">
        <v>844</v>
      </c>
      <c r="C172" s="60">
        <v>842</v>
      </c>
      <c r="D172" s="60">
        <v>550</v>
      </c>
      <c r="E172" s="60">
        <v>356</v>
      </c>
      <c r="F172" s="60">
        <v>338</v>
      </c>
      <c r="G172" s="60">
        <v>12</v>
      </c>
      <c r="H172" s="60">
        <v>6</v>
      </c>
      <c r="I172" s="60">
        <v>194</v>
      </c>
      <c r="J172" s="60">
        <v>159</v>
      </c>
      <c r="K172" s="60" t="s">
        <v>611</v>
      </c>
      <c r="L172" s="60">
        <v>33</v>
      </c>
      <c r="M172" s="60">
        <v>158</v>
      </c>
      <c r="N172" s="60">
        <v>137</v>
      </c>
      <c r="O172" s="60">
        <v>21</v>
      </c>
      <c r="P172" s="60">
        <v>134</v>
      </c>
      <c r="Q172" s="60">
        <v>117</v>
      </c>
      <c r="R172" s="60">
        <v>16</v>
      </c>
    </row>
    <row r="173" spans="1:18" ht="12" customHeight="1" x14ac:dyDescent="0.25">
      <c r="A173" s="14" t="s">
        <v>361</v>
      </c>
      <c r="B173" s="60">
        <v>1043</v>
      </c>
      <c r="C173" s="60">
        <v>1038</v>
      </c>
      <c r="D173" s="60">
        <v>680</v>
      </c>
      <c r="E173" s="60">
        <v>492</v>
      </c>
      <c r="F173" s="60">
        <v>468</v>
      </c>
      <c r="G173" s="60">
        <v>13</v>
      </c>
      <c r="H173" s="60">
        <v>11</v>
      </c>
      <c r="I173" s="60">
        <v>188</v>
      </c>
      <c r="J173" s="60">
        <v>155</v>
      </c>
      <c r="K173" s="60" t="s">
        <v>611</v>
      </c>
      <c r="L173" s="60">
        <v>30</v>
      </c>
      <c r="M173" s="60">
        <v>204</v>
      </c>
      <c r="N173" s="60">
        <v>173</v>
      </c>
      <c r="O173" s="60">
        <v>30</v>
      </c>
      <c r="P173" s="60">
        <v>155</v>
      </c>
      <c r="Q173" s="60">
        <v>135</v>
      </c>
      <c r="R173" s="60">
        <v>20</v>
      </c>
    </row>
    <row r="174" spans="1:18" ht="12" customHeight="1" x14ac:dyDescent="0.25">
      <c r="A174" s="14" t="s">
        <v>362</v>
      </c>
      <c r="B174" s="60">
        <v>316</v>
      </c>
      <c r="C174" s="60">
        <v>313</v>
      </c>
      <c r="D174" s="60">
        <v>178</v>
      </c>
      <c r="E174" s="60">
        <v>150</v>
      </c>
      <c r="F174" s="60">
        <v>141</v>
      </c>
      <c r="G174" s="60">
        <v>5</v>
      </c>
      <c r="H174" s="60" t="s">
        <v>611</v>
      </c>
      <c r="I174" s="60">
        <v>28</v>
      </c>
      <c r="J174" s="60">
        <v>22</v>
      </c>
      <c r="K174" s="60" t="s">
        <v>610</v>
      </c>
      <c r="L174" s="60">
        <v>6</v>
      </c>
      <c r="M174" s="60">
        <v>67</v>
      </c>
      <c r="N174" s="60">
        <v>57</v>
      </c>
      <c r="O174" s="60">
        <v>10</v>
      </c>
      <c r="P174" s="60">
        <v>68</v>
      </c>
      <c r="Q174" s="60">
        <v>61</v>
      </c>
      <c r="R174" s="60">
        <v>6</v>
      </c>
    </row>
    <row r="175" spans="1:18" ht="12" customHeight="1" x14ac:dyDescent="0.25">
      <c r="A175" s="14" t="s">
        <v>446</v>
      </c>
      <c r="B175" s="60">
        <v>394</v>
      </c>
      <c r="C175" s="60">
        <v>393</v>
      </c>
      <c r="D175" s="60">
        <v>232</v>
      </c>
      <c r="E175" s="60">
        <v>220</v>
      </c>
      <c r="F175" s="60">
        <v>207</v>
      </c>
      <c r="G175" s="60">
        <v>8</v>
      </c>
      <c r="H175" s="60">
        <v>5</v>
      </c>
      <c r="I175" s="60">
        <v>12</v>
      </c>
      <c r="J175" s="60">
        <v>8</v>
      </c>
      <c r="K175" s="60" t="s">
        <v>610</v>
      </c>
      <c r="L175" s="60" t="s">
        <v>611</v>
      </c>
      <c r="M175" s="60">
        <v>86</v>
      </c>
      <c r="N175" s="60">
        <v>75</v>
      </c>
      <c r="O175" s="60">
        <v>11</v>
      </c>
      <c r="P175" s="60">
        <v>75</v>
      </c>
      <c r="Q175" s="60">
        <v>67</v>
      </c>
      <c r="R175" s="60">
        <v>8</v>
      </c>
    </row>
    <row r="176" spans="1:18" ht="12" customHeight="1" x14ac:dyDescent="0.25">
      <c r="A176" s="14" t="s">
        <v>447</v>
      </c>
      <c r="B176" s="60">
        <v>1251</v>
      </c>
      <c r="C176" s="60">
        <v>1244</v>
      </c>
      <c r="D176" s="60">
        <v>464</v>
      </c>
      <c r="E176" s="60">
        <v>451</v>
      </c>
      <c r="F176" s="60">
        <v>417</v>
      </c>
      <c r="G176" s="60">
        <v>16</v>
      </c>
      <c r="H176" s="60">
        <v>19</v>
      </c>
      <c r="I176" s="60">
        <v>13</v>
      </c>
      <c r="J176" s="60">
        <v>8</v>
      </c>
      <c r="K176" s="60" t="s">
        <v>611</v>
      </c>
      <c r="L176" s="60" t="s">
        <v>611</v>
      </c>
      <c r="M176" s="60">
        <v>552</v>
      </c>
      <c r="N176" s="60">
        <v>516</v>
      </c>
      <c r="O176" s="60">
        <v>35</v>
      </c>
      <c r="P176" s="60">
        <v>228</v>
      </c>
      <c r="Q176" s="60">
        <v>206</v>
      </c>
      <c r="R176" s="60">
        <v>22</v>
      </c>
    </row>
    <row r="177" spans="1:18" ht="12" customHeight="1" x14ac:dyDescent="0.25">
      <c r="A177" s="14" t="s">
        <v>448</v>
      </c>
      <c r="B177" s="60">
        <v>100</v>
      </c>
      <c r="C177" s="60">
        <v>99</v>
      </c>
      <c r="D177" s="60">
        <v>48</v>
      </c>
      <c r="E177" s="60">
        <v>35</v>
      </c>
      <c r="F177" s="60">
        <v>33</v>
      </c>
      <c r="G177" s="60" t="s">
        <v>611</v>
      </c>
      <c r="H177" s="60" t="s">
        <v>611</v>
      </c>
      <c r="I177" s="60">
        <v>13</v>
      </c>
      <c r="J177" s="60">
        <v>10</v>
      </c>
      <c r="K177" s="60" t="s">
        <v>611</v>
      </c>
      <c r="L177" s="60" t="s">
        <v>611</v>
      </c>
      <c r="M177" s="60">
        <v>18</v>
      </c>
      <c r="N177" s="60">
        <v>14</v>
      </c>
      <c r="O177" s="60" t="s">
        <v>611</v>
      </c>
      <c r="P177" s="60">
        <v>33</v>
      </c>
      <c r="Q177" s="60">
        <v>26</v>
      </c>
      <c r="R177" s="60">
        <v>7</v>
      </c>
    </row>
    <row r="178" spans="1:18" ht="8.1" customHeight="1" x14ac:dyDescent="0.25">
      <c r="B178" s="20"/>
      <c r="C178" s="20"/>
      <c r="D178" s="20"/>
      <c r="E178" s="20"/>
      <c r="F178" s="20"/>
      <c r="G178" s="20"/>
      <c r="H178" s="20"/>
      <c r="I178" s="20"/>
      <c r="J178" s="20"/>
      <c r="K178" s="20"/>
      <c r="L178" s="20"/>
      <c r="M178" s="20"/>
      <c r="N178" s="20"/>
      <c r="O178" s="20"/>
      <c r="P178" s="20"/>
      <c r="Q178" s="20"/>
      <c r="R178" s="20"/>
    </row>
    <row r="179" spans="1:18" x14ac:dyDescent="0.25">
      <c r="A179" s="27" t="s">
        <v>592</v>
      </c>
      <c r="B179" s="20"/>
      <c r="C179" s="20"/>
      <c r="D179" s="20"/>
      <c r="E179" s="20"/>
      <c r="F179" s="20"/>
      <c r="G179" s="20"/>
      <c r="H179" s="20"/>
      <c r="I179" s="20"/>
      <c r="J179" s="20"/>
      <c r="K179" s="20"/>
      <c r="L179" s="20"/>
      <c r="M179" s="20"/>
      <c r="N179" s="20"/>
      <c r="O179" s="20"/>
      <c r="P179" s="20"/>
      <c r="Q179" s="20"/>
      <c r="R179" s="20"/>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R179"/>
  <sheetViews>
    <sheetView zoomScaleNormal="100" zoomScaleSheetLayoutView="100" workbookViewId="0">
      <pane xSplit="1" ySplit="7" topLeftCell="B8" activePane="bottomRight" state="frozen"/>
      <selection activeCell="B8" sqref="B8"/>
      <selection pane="topRight" activeCell="B8" sqref="B8"/>
      <selection pane="bottomLeft" activeCell="B8" sqref="B8"/>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7" customWidth="1" collapsed="1"/>
    <col min="19" max="16384" width="11.42578125" style="2" collapsed="1"/>
  </cols>
  <sheetData>
    <row r="1" spans="1:18" s="24" customFormat="1" ht="30" customHeight="1" x14ac:dyDescent="0.2">
      <c r="A1" s="22" t="s">
        <v>602</v>
      </c>
      <c r="R1" s="25"/>
    </row>
    <row r="2" spans="1:18" s="11" customFormat="1" ht="20.100000000000001" customHeight="1" x14ac:dyDescent="0.2">
      <c r="A2" s="23" t="s">
        <v>408</v>
      </c>
      <c r="R2" s="19"/>
    </row>
    <row r="3" spans="1:18" ht="24.95" customHeight="1" x14ac:dyDescent="0.25">
      <c r="A3" s="163" t="s">
        <v>0</v>
      </c>
      <c r="B3" s="181" t="s">
        <v>489</v>
      </c>
      <c r="C3" s="181" t="s">
        <v>566</v>
      </c>
      <c r="D3" s="181"/>
      <c r="E3" s="181"/>
      <c r="F3" s="181"/>
      <c r="G3" s="181"/>
      <c r="H3" s="181"/>
      <c r="I3" s="181"/>
      <c r="J3" s="181"/>
      <c r="K3" s="181"/>
      <c r="L3" s="181"/>
      <c r="M3" s="181"/>
      <c r="N3" s="181"/>
      <c r="O3" s="181"/>
      <c r="P3" s="181"/>
      <c r="Q3" s="181"/>
      <c r="R3" s="181"/>
    </row>
    <row r="4" spans="1:18" ht="15" customHeight="1" x14ac:dyDescent="0.25">
      <c r="A4" s="163"/>
      <c r="B4" s="181"/>
      <c r="C4" s="181" t="s">
        <v>105</v>
      </c>
      <c r="D4" s="181" t="s">
        <v>133</v>
      </c>
      <c r="E4" s="181"/>
      <c r="F4" s="181"/>
      <c r="G4" s="181"/>
      <c r="H4" s="181"/>
      <c r="I4" s="181"/>
      <c r="J4" s="181"/>
      <c r="K4" s="181"/>
      <c r="L4" s="181"/>
      <c r="M4" s="182" t="s">
        <v>142</v>
      </c>
      <c r="N4" s="182"/>
      <c r="O4" s="182"/>
      <c r="P4" s="182" t="s">
        <v>134</v>
      </c>
      <c r="Q4" s="182"/>
      <c r="R4" s="182"/>
    </row>
    <row r="5" spans="1:18" ht="15" customHeight="1" x14ac:dyDescent="0.25">
      <c r="A5" s="163"/>
      <c r="B5" s="181"/>
      <c r="C5" s="181"/>
      <c r="D5" s="181" t="s">
        <v>76</v>
      </c>
      <c r="E5" s="181" t="s">
        <v>135</v>
      </c>
      <c r="F5" s="181"/>
      <c r="G5" s="181"/>
      <c r="H5" s="181"/>
      <c r="I5" s="181" t="s">
        <v>136</v>
      </c>
      <c r="J5" s="181"/>
      <c r="K5" s="181"/>
      <c r="L5" s="181"/>
      <c r="M5" s="182" t="s">
        <v>76</v>
      </c>
      <c r="N5" s="182" t="s">
        <v>137</v>
      </c>
      <c r="O5" s="181" t="s">
        <v>138</v>
      </c>
      <c r="P5" s="181" t="s">
        <v>76</v>
      </c>
      <c r="Q5" s="181" t="s">
        <v>139</v>
      </c>
      <c r="R5" s="181" t="s">
        <v>545</v>
      </c>
    </row>
    <row r="6" spans="1:18" ht="45" customHeight="1" x14ac:dyDescent="0.25">
      <c r="A6" s="163"/>
      <c r="B6" s="181"/>
      <c r="C6" s="181"/>
      <c r="D6" s="181"/>
      <c r="E6" s="84" t="s">
        <v>76</v>
      </c>
      <c r="F6" s="84" t="s">
        <v>137</v>
      </c>
      <c r="G6" s="84" t="s">
        <v>542</v>
      </c>
      <c r="H6" s="84" t="s">
        <v>140</v>
      </c>
      <c r="I6" s="84" t="s">
        <v>76</v>
      </c>
      <c r="J6" s="84" t="s">
        <v>141</v>
      </c>
      <c r="K6" s="84" t="s">
        <v>543</v>
      </c>
      <c r="L6" s="84" t="s">
        <v>544</v>
      </c>
      <c r="M6" s="182"/>
      <c r="N6" s="182"/>
      <c r="O6" s="181"/>
      <c r="P6" s="181"/>
      <c r="Q6" s="181"/>
      <c r="R6" s="181"/>
    </row>
    <row r="7" spans="1:18" ht="15" customHeight="1" x14ac:dyDescent="0.25">
      <c r="A7" s="163"/>
      <c r="B7" s="84">
        <v>1</v>
      </c>
      <c r="C7" s="84">
        <v>2</v>
      </c>
      <c r="D7" s="84">
        <v>3</v>
      </c>
      <c r="E7" s="84">
        <v>4</v>
      </c>
      <c r="F7" s="84">
        <v>5</v>
      </c>
      <c r="G7" s="84">
        <v>6</v>
      </c>
      <c r="H7" s="84">
        <v>7</v>
      </c>
      <c r="I7" s="84">
        <v>8</v>
      </c>
      <c r="J7" s="84">
        <v>9</v>
      </c>
      <c r="K7" s="84">
        <v>10</v>
      </c>
      <c r="L7" s="84">
        <v>11</v>
      </c>
      <c r="M7" s="84">
        <v>12</v>
      </c>
      <c r="N7" s="84">
        <v>13</v>
      </c>
      <c r="O7" s="84">
        <v>14</v>
      </c>
      <c r="P7" s="84">
        <v>15</v>
      </c>
      <c r="Q7" s="84">
        <v>16</v>
      </c>
      <c r="R7" s="84">
        <v>17</v>
      </c>
    </row>
    <row r="8" spans="1:18" ht="20.100000000000001" customHeight="1" x14ac:dyDescent="0.25">
      <c r="A8" s="8" t="s">
        <v>12</v>
      </c>
      <c r="B8" s="110"/>
      <c r="C8" s="110"/>
      <c r="D8" s="110"/>
      <c r="E8" s="110"/>
      <c r="F8" s="110"/>
      <c r="G8" s="110"/>
      <c r="H8" s="110"/>
      <c r="I8" s="110"/>
      <c r="J8" s="110"/>
      <c r="K8" s="110"/>
      <c r="L8" s="110"/>
      <c r="M8" s="110"/>
      <c r="N8" s="110"/>
      <c r="O8" s="110"/>
      <c r="P8" s="110"/>
      <c r="Q8" s="110"/>
      <c r="R8" s="110"/>
    </row>
    <row r="9" spans="1:18" ht="12" customHeight="1" x14ac:dyDescent="0.25">
      <c r="A9" s="13" t="s">
        <v>4</v>
      </c>
      <c r="B9" s="60">
        <v>41877</v>
      </c>
      <c r="C9" s="60">
        <v>41505</v>
      </c>
      <c r="D9" s="60">
        <v>21038</v>
      </c>
      <c r="E9" s="60">
        <v>11928</v>
      </c>
      <c r="F9" s="60">
        <v>8884</v>
      </c>
      <c r="G9" s="60">
        <v>774</v>
      </c>
      <c r="H9" s="60">
        <v>2270</v>
      </c>
      <c r="I9" s="60">
        <v>9110</v>
      </c>
      <c r="J9" s="60">
        <v>6980</v>
      </c>
      <c r="K9" s="60">
        <v>523</v>
      </c>
      <c r="L9" s="60">
        <v>1607</v>
      </c>
      <c r="M9" s="60">
        <v>11493</v>
      </c>
      <c r="N9" s="60">
        <v>9807</v>
      </c>
      <c r="O9" s="60">
        <v>1686</v>
      </c>
      <c r="P9" s="60">
        <v>8974</v>
      </c>
      <c r="Q9" s="60">
        <v>8132</v>
      </c>
      <c r="R9" s="60">
        <v>843</v>
      </c>
    </row>
    <row r="10" spans="1:18" ht="12" customHeight="1" x14ac:dyDescent="0.25">
      <c r="A10" s="14" t="s">
        <v>5</v>
      </c>
      <c r="B10" s="60">
        <v>34268</v>
      </c>
      <c r="C10" s="60">
        <v>33927</v>
      </c>
      <c r="D10" s="60">
        <v>15901</v>
      </c>
      <c r="E10" s="60">
        <v>9304</v>
      </c>
      <c r="F10" s="60">
        <v>6739</v>
      </c>
      <c r="G10" s="60">
        <v>699</v>
      </c>
      <c r="H10" s="60">
        <v>1866</v>
      </c>
      <c r="I10" s="60">
        <v>6596</v>
      </c>
      <c r="J10" s="60">
        <v>4869</v>
      </c>
      <c r="K10" s="60">
        <v>446</v>
      </c>
      <c r="L10" s="60">
        <v>1281</v>
      </c>
      <c r="M10" s="60">
        <v>10025</v>
      </c>
      <c r="N10" s="60">
        <v>8512</v>
      </c>
      <c r="O10" s="60">
        <v>1513</v>
      </c>
      <c r="P10" s="60">
        <v>8001</v>
      </c>
      <c r="Q10" s="60">
        <v>7319</v>
      </c>
      <c r="R10" s="60">
        <v>682</v>
      </c>
    </row>
    <row r="11" spans="1:18" ht="12" customHeight="1" x14ac:dyDescent="0.25">
      <c r="A11" s="14" t="s">
        <v>1</v>
      </c>
      <c r="B11" s="60" t="s">
        <v>610</v>
      </c>
      <c r="C11" s="60" t="s">
        <v>610</v>
      </c>
      <c r="D11" s="60" t="s">
        <v>610</v>
      </c>
      <c r="E11" s="60" t="s">
        <v>610</v>
      </c>
      <c r="F11" s="60" t="s">
        <v>610</v>
      </c>
      <c r="G11" s="60" t="s">
        <v>610</v>
      </c>
      <c r="H11" s="60" t="s">
        <v>610</v>
      </c>
      <c r="I11" s="60" t="s">
        <v>610</v>
      </c>
      <c r="J11" s="60" t="s">
        <v>610</v>
      </c>
      <c r="K11" s="60" t="s">
        <v>610</v>
      </c>
      <c r="L11" s="60" t="s">
        <v>610</v>
      </c>
      <c r="M11" s="60" t="s">
        <v>610</v>
      </c>
      <c r="N11" s="60" t="s">
        <v>610</v>
      </c>
      <c r="O11" s="60" t="s">
        <v>610</v>
      </c>
      <c r="P11" s="60" t="s">
        <v>610</v>
      </c>
      <c r="Q11" s="60" t="s">
        <v>610</v>
      </c>
      <c r="R11" s="60" t="s">
        <v>610</v>
      </c>
    </row>
    <row r="12" spans="1:18" ht="12" customHeight="1" x14ac:dyDescent="0.25">
      <c r="A12" s="14" t="s">
        <v>2</v>
      </c>
      <c r="B12" s="60">
        <v>7609</v>
      </c>
      <c r="C12" s="60">
        <v>7578</v>
      </c>
      <c r="D12" s="60">
        <v>5137</v>
      </c>
      <c r="E12" s="60">
        <v>2623</v>
      </c>
      <c r="F12" s="60">
        <v>2145</v>
      </c>
      <c r="G12" s="60">
        <v>74</v>
      </c>
      <c r="H12" s="60">
        <v>403</v>
      </c>
      <c r="I12" s="60">
        <v>2514</v>
      </c>
      <c r="J12" s="60">
        <v>2111</v>
      </c>
      <c r="K12" s="60">
        <v>77</v>
      </c>
      <c r="L12" s="60">
        <v>326</v>
      </c>
      <c r="M12" s="60">
        <v>1468</v>
      </c>
      <c r="N12" s="60">
        <v>1295</v>
      </c>
      <c r="O12" s="60">
        <v>173</v>
      </c>
      <c r="P12" s="60">
        <v>974</v>
      </c>
      <c r="Q12" s="60">
        <v>813</v>
      </c>
      <c r="R12" s="60">
        <v>161</v>
      </c>
    </row>
    <row r="13" spans="1:18" ht="12" customHeight="1" x14ac:dyDescent="0.25">
      <c r="A13" s="14" t="s">
        <v>6</v>
      </c>
      <c r="B13" s="60">
        <v>5291</v>
      </c>
      <c r="C13" s="60">
        <v>5265</v>
      </c>
      <c r="D13" s="60">
        <v>3000</v>
      </c>
      <c r="E13" s="60">
        <v>2435</v>
      </c>
      <c r="F13" s="60">
        <v>1994</v>
      </c>
      <c r="G13" s="60">
        <v>68</v>
      </c>
      <c r="H13" s="60">
        <v>372</v>
      </c>
      <c r="I13" s="60">
        <v>565</v>
      </c>
      <c r="J13" s="60">
        <v>452</v>
      </c>
      <c r="K13" s="60">
        <v>10</v>
      </c>
      <c r="L13" s="60">
        <v>103</v>
      </c>
      <c r="M13" s="60">
        <v>1374</v>
      </c>
      <c r="N13" s="60">
        <v>1222</v>
      </c>
      <c r="O13" s="60">
        <v>152</v>
      </c>
      <c r="P13" s="60">
        <v>891</v>
      </c>
      <c r="Q13" s="60">
        <v>747</v>
      </c>
      <c r="R13" s="60">
        <v>144</v>
      </c>
    </row>
    <row r="14" spans="1:18" ht="12" customHeight="1" x14ac:dyDescent="0.25">
      <c r="A14" s="15" t="s">
        <v>7</v>
      </c>
      <c r="B14" s="60">
        <v>2758</v>
      </c>
      <c r="C14" s="60">
        <v>2746</v>
      </c>
      <c r="D14" s="60">
        <v>1626</v>
      </c>
      <c r="E14" s="60">
        <v>1373</v>
      </c>
      <c r="F14" s="60">
        <v>1132</v>
      </c>
      <c r="G14" s="60">
        <v>38</v>
      </c>
      <c r="H14" s="60">
        <v>204</v>
      </c>
      <c r="I14" s="60">
        <v>253</v>
      </c>
      <c r="J14" s="60">
        <v>196</v>
      </c>
      <c r="K14" s="60">
        <v>6</v>
      </c>
      <c r="L14" s="60">
        <v>51</v>
      </c>
      <c r="M14" s="60">
        <v>705</v>
      </c>
      <c r="N14" s="60">
        <v>633</v>
      </c>
      <c r="O14" s="60">
        <v>72</v>
      </c>
      <c r="P14" s="60">
        <v>415</v>
      </c>
      <c r="Q14" s="60">
        <v>344</v>
      </c>
      <c r="R14" s="60">
        <v>71</v>
      </c>
    </row>
    <row r="15" spans="1:18" ht="12" customHeight="1" x14ac:dyDescent="0.25">
      <c r="A15" s="15" t="s">
        <v>30</v>
      </c>
      <c r="B15" s="60">
        <v>2533</v>
      </c>
      <c r="C15" s="60">
        <v>2518</v>
      </c>
      <c r="D15" s="60">
        <v>1374</v>
      </c>
      <c r="E15" s="60">
        <v>1062</v>
      </c>
      <c r="F15" s="60">
        <v>863</v>
      </c>
      <c r="G15" s="60">
        <v>30</v>
      </c>
      <c r="H15" s="60">
        <v>169</v>
      </c>
      <c r="I15" s="60">
        <v>312</v>
      </c>
      <c r="J15" s="60">
        <v>255</v>
      </c>
      <c r="K15" s="60" t="s">
        <v>611</v>
      </c>
      <c r="L15" s="60">
        <v>52</v>
      </c>
      <c r="M15" s="60">
        <v>669</v>
      </c>
      <c r="N15" s="60">
        <v>588</v>
      </c>
      <c r="O15" s="60">
        <v>81</v>
      </c>
      <c r="P15" s="60">
        <v>475</v>
      </c>
      <c r="Q15" s="60">
        <v>403</v>
      </c>
      <c r="R15" s="60">
        <v>72</v>
      </c>
    </row>
    <row r="16" spans="1:18" ht="12" customHeight="1" x14ac:dyDescent="0.25">
      <c r="A16" s="16" t="s">
        <v>31</v>
      </c>
      <c r="B16" s="60">
        <v>1392</v>
      </c>
      <c r="C16" s="60">
        <v>1385</v>
      </c>
      <c r="D16" s="60">
        <v>721</v>
      </c>
      <c r="E16" s="60">
        <v>542</v>
      </c>
      <c r="F16" s="60">
        <v>436</v>
      </c>
      <c r="G16" s="60">
        <v>19</v>
      </c>
      <c r="H16" s="60">
        <v>87</v>
      </c>
      <c r="I16" s="60">
        <v>179</v>
      </c>
      <c r="J16" s="60">
        <v>142</v>
      </c>
      <c r="K16" s="60" t="s">
        <v>611</v>
      </c>
      <c r="L16" s="60">
        <v>34</v>
      </c>
      <c r="M16" s="60">
        <v>386</v>
      </c>
      <c r="N16" s="60">
        <v>334</v>
      </c>
      <c r="O16" s="60">
        <v>52</v>
      </c>
      <c r="P16" s="60">
        <v>278</v>
      </c>
      <c r="Q16" s="60">
        <v>235</v>
      </c>
      <c r="R16" s="60">
        <v>43</v>
      </c>
    </row>
    <row r="17" spans="1:18" ht="12" customHeight="1" x14ac:dyDescent="0.25">
      <c r="A17" s="16" t="s">
        <v>8</v>
      </c>
      <c r="B17" s="60">
        <v>1124</v>
      </c>
      <c r="C17" s="60">
        <v>1117</v>
      </c>
      <c r="D17" s="60">
        <v>636</v>
      </c>
      <c r="E17" s="60">
        <v>520</v>
      </c>
      <c r="F17" s="60">
        <v>427</v>
      </c>
      <c r="G17" s="60">
        <v>11</v>
      </c>
      <c r="H17" s="60">
        <v>82</v>
      </c>
      <c r="I17" s="60">
        <v>117</v>
      </c>
      <c r="J17" s="60">
        <v>97</v>
      </c>
      <c r="K17" s="60" t="s">
        <v>611</v>
      </c>
      <c r="L17" s="60">
        <v>19</v>
      </c>
      <c r="M17" s="60">
        <v>283</v>
      </c>
      <c r="N17" s="60">
        <v>254</v>
      </c>
      <c r="O17" s="60">
        <v>29</v>
      </c>
      <c r="P17" s="60">
        <v>198</v>
      </c>
      <c r="Q17" s="60">
        <v>168</v>
      </c>
      <c r="R17" s="60">
        <v>29</v>
      </c>
    </row>
    <row r="18" spans="1:18" ht="12" customHeight="1" x14ac:dyDescent="0.25">
      <c r="A18" s="14" t="s">
        <v>3</v>
      </c>
      <c r="B18" s="60">
        <v>2319</v>
      </c>
      <c r="C18" s="60">
        <v>2314</v>
      </c>
      <c r="D18" s="60">
        <v>2137</v>
      </c>
      <c r="E18" s="60">
        <v>188</v>
      </c>
      <c r="F18" s="60">
        <v>151</v>
      </c>
      <c r="G18" s="60">
        <v>6</v>
      </c>
      <c r="H18" s="60">
        <v>31</v>
      </c>
      <c r="I18" s="60">
        <v>1948</v>
      </c>
      <c r="J18" s="60">
        <v>1660</v>
      </c>
      <c r="K18" s="60">
        <v>66</v>
      </c>
      <c r="L18" s="60">
        <v>223</v>
      </c>
      <c r="M18" s="60">
        <v>94</v>
      </c>
      <c r="N18" s="60">
        <v>73</v>
      </c>
      <c r="O18" s="60">
        <v>21</v>
      </c>
      <c r="P18" s="60">
        <v>83</v>
      </c>
      <c r="Q18" s="60">
        <v>66</v>
      </c>
      <c r="R18" s="60">
        <v>18</v>
      </c>
    </row>
    <row r="19" spans="1:18" ht="12" customHeight="1" x14ac:dyDescent="0.25">
      <c r="A19" s="15" t="s">
        <v>7</v>
      </c>
      <c r="B19" s="60">
        <v>776</v>
      </c>
      <c r="C19" s="60">
        <v>774</v>
      </c>
      <c r="D19" s="60">
        <v>660</v>
      </c>
      <c r="E19" s="60">
        <v>129</v>
      </c>
      <c r="F19" s="60">
        <v>104</v>
      </c>
      <c r="G19" s="60" t="s">
        <v>611</v>
      </c>
      <c r="H19" s="60">
        <v>21</v>
      </c>
      <c r="I19" s="60">
        <v>530</v>
      </c>
      <c r="J19" s="60">
        <v>452</v>
      </c>
      <c r="K19" s="60">
        <v>11</v>
      </c>
      <c r="L19" s="60">
        <v>67</v>
      </c>
      <c r="M19" s="60">
        <v>60</v>
      </c>
      <c r="N19" s="60">
        <v>44</v>
      </c>
      <c r="O19" s="60">
        <v>15</v>
      </c>
      <c r="P19" s="60">
        <v>54</v>
      </c>
      <c r="Q19" s="60">
        <v>42</v>
      </c>
      <c r="R19" s="60">
        <v>12</v>
      </c>
    </row>
    <row r="20" spans="1:18" ht="12" customHeight="1" x14ac:dyDescent="0.25">
      <c r="A20" s="15" t="s">
        <v>34</v>
      </c>
      <c r="B20" s="60">
        <v>1543</v>
      </c>
      <c r="C20" s="60">
        <v>1540</v>
      </c>
      <c r="D20" s="60">
        <v>1477</v>
      </c>
      <c r="E20" s="60">
        <v>59</v>
      </c>
      <c r="F20" s="60">
        <v>47</v>
      </c>
      <c r="G20" s="60" t="s">
        <v>611</v>
      </c>
      <c r="H20" s="60">
        <v>10</v>
      </c>
      <c r="I20" s="60">
        <v>1418</v>
      </c>
      <c r="J20" s="60">
        <v>1207</v>
      </c>
      <c r="K20" s="60">
        <v>55</v>
      </c>
      <c r="L20" s="60">
        <v>156</v>
      </c>
      <c r="M20" s="60">
        <v>34</v>
      </c>
      <c r="N20" s="60">
        <v>29</v>
      </c>
      <c r="O20" s="60">
        <v>5</v>
      </c>
      <c r="P20" s="60">
        <v>29</v>
      </c>
      <c r="Q20" s="60">
        <v>23</v>
      </c>
      <c r="R20" s="60">
        <v>6</v>
      </c>
    </row>
    <row r="21" spans="1:18" ht="12" customHeight="1" x14ac:dyDescent="0.25">
      <c r="A21" s="16" t="s">
        <v>8</v>
      </c>
      <c r="B21" s="60">
        <v>225</v>
      </c>
      <c r="C21" s="60">
        <v>224</v>
      </c>
      <c r="D21" s="60">
        <v>161</v>
      </c>
      <c r="E21" s="60">
        <v>58</v>
      </c>
      <c r="F21" s="60">
        <v>47</v>
      </c>
      <c r="G21" s="60" t="s">
        <v>611</v>
      </c>
      <c r="H21" s="60">
        <v>9</v>
      </c>
      <c r="I21" s="60">
        <v>103</v>
      </c>
      <c r="J21" s="60">
        <v>91</v>
      </c>
      <c r="K21" s="60" t="s">
        <v>611</v>
      </c>
      <c r="L21" s="60">
        <v>12</v>
      </c>
      <c r="M21" s="60">
        <v>34</v>
      </c>
      <c r="N21" s="60">
        <v>29</v>
      </c>
      <c r="O21" s="60" t="s">
        <v>611</v>
      </c>
      <c r="P21" s="60">
        <v>29</v>
      </c>
      <c r="Q21" s="60">
        <v>23</v>
      </c>
      <c r="R21" s="60">
        <v>6</v>
      </c>
    </row>
    <row r="22" spans="1:18" ht="12" customHeight="1" x14ac:dyDescent="0.25">
      <c r="A22" s="16" t="s">
        <v>35</v>
      </c>
      <c r="B22" s="60">
        <v>1318</v>
      </c>
      <c r="C22" s="60">
        <v>1316</v>
      </c>
      <c r="D22" s="60">
        <v>1316</v>
      </c>
      <c r="E22" s="60" t="s">
        <v>611</v>
      </c>
      <c r="F22" s="60" t="s">
        <v>610</v>
      </c>
      <c r="G22" s="60" t="s">
        <v>610</v>
      </c>
      <c r="H22" s="60" t="s">
        <v>611</v>
      </c>
      <c r="I22" s="60">
        <v>1315</v>
      </c>
      <c r="J22" s="60">
        <v>1117</v>
      </c>
      <c r="K22" s="60">
        <v>54</v>
      </c>
      <c r="L22" s="60">
        <v>144</v>
      </c>
      <c r="M22" s="60" t="s">
        <v>611</v>
      </c>
      <c r="N22" s="60" t="s">
        <v>610</v>
      </c>
      <c r="O22" s="60" t="s">
        <v>611</v>
      </c>
      <c r="P22" s="60" t="s">
        <v>610</v>
      </c>
      <c r="Q22" s="60" t="s">
        <v>610</v>
      </c>
      <c r="R22" s="60" t="s">
        <v>610</v>
      </c>
    </row>
    <row r="23" spans="1:18" ht="12" customHeight="1" x14ac:dyDescent="0.25">
      <c r="A23" s="17" t="s">
        <v>9</v>
      </c>
      <c r="B23" s="60">
        <v>657</v>
      </c>
      <c r="C23" s="60">
        <v>656</v>
      </c>
      <c r="D23" s="60">
        <v>656</v>
      </c>
      <c r="E23" s="60" t="s">
        <v>611</v>
      </c>
      <c r="F23" s="60" t="s">
        <v>610</v>
      </c>
      <c r="G23" s="60" t="s">
        <v>610</v>
      </c>
      <c r="H23" s="60" t="s">
        <v>611</v>
      </c>
      <c r="I23" s="60">
        <v>656</v>
      </c>
      <c r="J23" s="60">
        <v>644</v>
      </c>
      <c r="K23" s="60">
        <v>12</v>
      </c>
      <c r="L23" s="60" t="s">
        <v>610</v>
      </c>
      <c r="M23" s="60" t="s">
        <v>610</v>
      </c>
      <c r="N23" s="60" t="s">
        <v>610</v>
      </c>
      <c r="O23" s="60" t="s">
        <v>610</v>
      </c>
      <c r="P23" s="60" t="s">
        <v>610</v>
      </c>
      <c r="Q23" s="60" t="s">
        <v>610</v>
      </c>
      <c r="R23" s="60" t="s">
        <v>610</v>
      </c>
    </row>
    <row r="24" spans="1:18" ht="12" customHeight="1" x14ac:dyDescent="0.25">
      <c r="A24" s="17" t="s">
        <v>10</v>
      </c>
      <c r="B24" s="60">
        <v>661</v>
      </c>
      <c r="C24" s="60">
        <v>660</v>
      </c>
      <c r="D24" s="60">
        <v>660</v>
      </c>
      <c r="E24" s="60" t="s">
        <v>611</v>
      </c>
      <c r="F24" s="60" t="s">
        <v>610</v>
      </c>
      <c r="G24" s="60" t="s">
        <v>610</v>
      </c>
      <c r="H24" s="60" t="s">
        <v>611</v>
      </c>
      <c r="I24" s="60">
        <v>659</v>
      </c>
      <c r="J24" s="60">
        <v>473</v>
      </c>
      <c r="K24" s="60">
        <v>42</v>
      </c>
      <c r="L24" s="60">
        <v>144</v>
      </c>
      <c r="M24" s="60" t="s">
        <v>611</v>
      </c>
      <c r="N24" s="60" t="s">
        <v>610</v>
      </c>
      <c r="O24" s="60" t="s">
        <v>611</v>
      </c>
      <c r="P24" s="60" t="s">
        <v>610</v>
      </c>
      <c r="Q24" s="60" t="s">
        <v>610</v>
      </c>
      <c r="R24" s="60" t="s">
        <v>610</v>
      </c>
    </row>
    <row r="25" spans="1:18" ht="20.100000000000001" customHeight="1" x14ac:dyDescent="0.25">
      <c r="A25" s="8" t="s">
        <v>32</v>
      </c>
      <c r="B25" s="110"/>
      <c r="C25" s="110"/>
      <c r="D25" s="110"/>
      <c r="E25" s="110"/>
      <c r="F25" s="110"/>
      <c r="G25" s="110"/>
      <c r="H25" s="110"/>
      <c r="I25" s="110"/>
      <c r="J25" s="110"/>
      <c r="K25" s="110"/>
      <c r="L25" s="110"/>
      <c r="M25" s="110"/>
      <c r="N25" s="110"/>
      <c r="O25" s="110"/>
      <c r="P25" s="110"/>
      <c r="Q25" s="110"/>
      <c r="R25" s="110"/>
    </row>
    <row r="26" spans="1:18" s="47" customFormat="1" ht="20.100000000000001" customHeight="1" x14ac:dyDescent="0.25">
      <c r="A26" s="42" t="s">
        <v>29</v>
      </c>
      <c r="B26" s="64">
        <v>7609</v>
      </c>
      <c r="C26" s="64">
        <v>7578</v>
      </c>
      <c r="D26" s="64">
        <v>5137</v>
      </c>
      <c r="E26" s="64">
        <v>2623</v>
      </c>
      <c r="F26" s="64">
        <v>2145</v>
      </c>
      <c r="G26" s="64">
        <v>74</v>
      </c>
      <c r="H26" s="64">
        <v>403</v>
      </c>
      <c r="I26" s="64">
        <v>2514</v>
      </c>
      <c r="J26" s="64">
        <v>2111</v>
      </c>
      <c r="K26" s="64">
        <v>77</v>
      </c>
      <c r="L26" s="64">
        <v>326</v>
      </c>
      <c r="M26" s="64">
        <v>1468</v>
      </c>
      <c r="N26" s="64">
        <v>1295</v>
      </c>
      <c r="O26" s="64">
        <v>173</v>
      </c>
      <c r="P26" s="64">
        <v>974</v>
      </c>
      <c r="Q26" s="64">
        <v>813</v>
      </c>
      <c r="R26" s="64">
        <v>161</v>
      </c>
    </row>
    <row r="27" spans="1:18" ht="12" customHeight="1" x14ac:dyDescent="0.25">
      <c r="A27" s="14" t="s">
        <v>36</v>
      </c>
      <c r="B27" s="60">
        <v>5455</v>
      </c>
      <c r="C27" s="60">
        <v>5433</v>
      </c>
      <c r="D27" s="60">
        <v>3648</v>
      </c>
      <c r="E27" s="60">
        <v>1896</v>
      </c>
      <c r="F27" s="60">
        <v>1560</v>
      </c>
      <c r="G27" s="60">
        <v>51</v>
      </c>
      <c r="H27" s="60">
        <v>285</v>
      </c>
      <c r="I27" s="60">
        <v>1752</v>
      </c>
      <c r="J27" s="60">
        <v>1481</v>
      </c>
      <c r="K27" s="60">
        <v>47</v>
      </c>
      <c r="L27" s="60">
        <v>224</v>
      </c>
      <c r="M27" s="60">
        <v>1084</v>
      </c>
      <c r="N27" s="60">
        <v>962</v>
      </c>
      <c r="O27" s="60">
        <v>122</v>
      </c>
      <c r="P27" s="60">
        <v>701</v>
      </c>
      <c r="Q27" s="60">
        <v>583</v>
      </c>
      <c r="R27" s="60">
        <v>117</v>
      </c>
    </row>
    <row r="28" spans="1:18" ht="12" customHeight="1" x14ac:dyDescent="0.25">
      <c r="A28" s="14" t="s">
        <v>576</v>
      </c>
      <c r="B28" s="60">
        <v>2374</v>
      </c>
      <c r="C28" s="60">
        <v>2360</v>
      </c>
      <c r="D28" s="60">
        <v>1392</v>
      </c>
      <c r="E28" s="60">
        <v>733</v>
      </c>
      <c r="F28" s="60">
        <v>578</v>
      </c>
      <c r="G28" s="60">
        <v>32</v>
      </c>
      <c r="H28" s="60">
        <v>123</v>
      </c>
      <c r="I28" s="60">
        <v>659</v>
      </c>
      <c r="J28" s="60">
        <v>536</v>
      </c>
      <c r="K28" s="60">
        <v>29</v>
      </c>
      <c r="L28" s="60">
        <v>94</v>
      </c>
      <c r="M28" s="60">
        <v>571</v>
      </c>
      <c r="N28" s="60">
        <v>488</v>
      </c>
      <c r="O28" s="60">
        <v>84</v>
      </c>
      <c r="P28" s="60">
        <v>397</v>
      </c>
      <c r="Q28" s="60">
        <v>346</v>
      </c>
      <c r="R28" s="60">
        <v>51</v>
      </c>
    </row>
    <row r="29" spans="1:18" ht="12" customHeight="1" x14ac:dyDescent="0.25">
      <c r="A29" s="21" t="s">
        <v>19</v>
      </c>
      <c r="B29" s="60">
        <v>32</v>
      </c>
      <c r="C29" s="60">
        <v>31</v>
      </c>
      <c r="D29" s="60">
        <v>12</v>
      </c>
      <c r="E29" s="60">
        <v>7</v>
      </c>
      <c r="F29" s="60" t="s">
        <v>611</v>
      </c>
      <c r="G29" s="60" t="s">
        <v>611</v>
      </c>
      <c r="H29" s="60" t="s">
        <v>611</v>
      </c>
      <c r="I29" s="60">
        <v>5</v>
      </c>
      <c r="J29" s="60" t="s">
        <v>611</v>
      </c>
      <c r="K29" s="60" t="s">
        <v>611</v>
      </c>
      <c r="L29" s="60" t="s">
        <v>611</v>
      </c>
      <c r="M29" s="60">
        <v>8</v>
      </c>
      <c r="N29" s="60">
        <v>6</v>
      </c>
      <c r="O29" s="60" t="s">
        <v>611</v>
      </c>
      <c r="P29" s="60">
        <v>11</v>
      </c>
      <c r="Q29" s="60">
        <v>8</v>
      </c>
      <c r="R29" s="60" t="s">
        <v>611</v>
      </c>
    </row>
    <row r="30" spans="1:18" ht="12" customHeight="1" x14ac:dyDescent="0.25">
      <c r="A30" s="21" t="s">
        <v>51</v>
      </c>
      <c r="B30" s="60">
        <v>79</v>
      </c>
      <c r="C30" s="60">
        <v>79</v>
      </c>
      <c r="D30" s="60">
        <v>46</v>
      </c>
      <c r="E30" s="60">
        <v>24</v>
      </c>
      <c r="F30" s="60">
        <v>16</v>
      </c>
      <c r="G30" s="60" t="s">
        <v>611</v>
      </c>
      <c r="H30" s="60" t="s">
        <v>611</v>
      </c>
      <c r="I30" s="60">
        <v>22</v>
      </c>
      <c r="J30" s="60">
        <v>17</v>
      </c>
      <c r="K30" s="60" t="s">
        <v>611</v>
      </c>
      <c r="L30" s="60" t="s">
        <v>611</v>
      </c>
      <c r="M30" s="60">
        <v>15</v>
      </c>
      <c r="N30" s="60">
        <v>12</v>
      </c>
      <c r="O30" s="60" t="s">
        <v>611</v>
      </c>
      <c r="P30" s="60">
        <v>18</v>
      </c>
      <c r="Q30" s="60">
        <v>17</v>
      </c>
      <c r="R30" s="60" t="s">
        <v>611</v>
      </c>
    </row>
    <row r="31" spans="1:18" ht="12" customHeight="1" x14ac:dyDescent="0.25">
      <c r="A31" s="21" t="s">
        <v>15</v>
      </c>
      <c r="B31" s="60">
        <v>179</v>
      </c>
      <c r="C31" s="60">
        <v>178</v>
      </c>
      <c r="D31" s="60">
        <v>121</v>
      </c>
      <c r="E31" s="60">
        <v>65</v>
      </c>
      <c r="F31" s="60">
        <v>54</v>
      </c>
      <c r="G31" s="60" t="s">
        <v>611</v>
      </c>
      <c r="H31" s="60">
        <v>10</v>
      </c>
      <c r="I31" s="60">
        <v>56</v>
      </c>
      <c r="J31" s="60">
        <v>48</v>
      </c>
      <c r="K31" s="60" t="s">
        <v>611</v>
      </c>
      <c r="L31" s="60">
        <v>7</v>
      </c>
      <c r="M31" s="60">
        <v>39</v>
      </c>
      <c r="N31" s="60">
        <v>33</v>
      </c>
      <c r="O31" s="60">
        <v>5</v>
      </c>
      <c r="P31" s="60">
        <v>19</v>
      </c>
      <c r="Q31" s="60">
        <v>15</v>
      </c>
      <c r="R31" s="60" t="s">
        <v>611</v>
      </c>
    </row>
    <row r="32" spans="1:18" ht="12" customHeight="1" x14ac:dyDescent="0.25">
      <c r="A32" s="21" t="s">
        <v>16</v>
      </c>
      <c r="B32" s="60">
        <v>323</v>
      </c>
      <c r="C32" s="60">
        <v>322</v>
      </c>
      <c r="D32" s="60">
        <v>235</v>
      </c>
      <c r="E32" s="60">
        <v>109</v>
      </c>
      <c r="F32" s="60">
        <v>89</v>
      </c>
      <c r="G32" s="60" t="s">
        <v>611</v>
      </c>
      <c r="H32" s="60">
        <v>17</v>
      </c>
      <c r="I32" s="60">
        <v>125</v>
      </c>
      <c r="J32" s="60">
        <v>105</v>
      </c>
      <c r="K32" s="60">
        <v>5</v>
      </c>
      <c r="L32" s="60">
        <v>15</v>
      </c>
      <c r="M32" s="60">
        <v>55</v>
      </c>
      <c r="N32" s="60">
        <v>46</v>
      </c>
      <c r="O32" s="60">
        <v>9</v>
      </c>
      <c r="P32" s="60">
        <v>32</v>
      </c>
      <c r="Q32" s="60">
        <v>25</v>
      </c>
      <c r="R32" s="60">
        <v>7</v>
      </c>
    </row>
    <row r="33" spans="1:18" ht="12" customHeight="1" x14ac:dyDescent="0.25">
      <c r="A33" s="21" t="s">
        <v>52</v>
      </c>
      <c r="B33" s="60">
        <v>90</v>
      </c>
      <c r="C33" s="60">
        <v>90</v>
      </c>
      <c r="D33" s="60">
        <v>46</v>
      </c>
      <c r="E33" s="60">
        <v>21</v>
      </c>
      <c r="F33" s="60">
        <v>15</v>
      </c>
      <c r="G33" s="60" t="s">
        <v>611</v>
      </c>
      <c r="H33" s="60" t="s">
        <v>611</v>
      </c>
      <c r="I33" s="60">
        <v>25</v>
      </c>
      <c r="J33" s="60">
        <v>20</v>
      </c>
      <c r="K33" s="60" t="s">
        <v>611</v>
      </c>
      <c r="L33" s="60" t="s">
        <v>611</v>
      </c>
      <c r="M33" s="60">
        <v>28</v>
      </c>
      <c r="N33" s="60">
        <v>24</v>
      </c>
      <c r="O33" s="60" t="s">
        <v>611</v>
      </c>
      <c r="P33" s="60">
        <v>15</v>
      </c>
      <c r="Q33" s="60">
        <v>14</v>
      </c>
      <c r="R33" s="60" t="s">
        <v>611</v>
      </c>
    </row>
    <row r="34" spans="1:18" ht="12" customHeight="1" x14ac:dyDescent="0.25">
      <c r="A34" s="21" t="s">
        <v>53</v>
      </c>
      <c r="B34" s="60">
        <v>149</v>
      </c>
      <c r="C34" s="60">
        <v>147</v>
      </c>
      <c r="D34" s="60">
        <v>69</v>
      </c>
      <c r="E34" s="60">
        <v>30</v>
      </c>
      <c r="F34" s="60">
        <v>22</v>
      </c>
      <c r="G34" s="60" t="s">
        <v>611</v>
      </c>
      <c r="H34" s="60">
        <v>7</v>
      </c>
      <c r="I34" s="60">
        <v>40</v>
      </c>
      <c r="J34" s="60">
        <v>31</v>
      </c>
      <c r="K34" s="60" t="s">
        <v>611</v>
      </c>
      <c r="L34" s="60">
        <v>7</v>
      </c>
      <c r="M34" s="60">
        <v>44</v>
      </c>
      <c r="N34" s="60">
        <v>37</v>
      </c>
      <c r="O34" s="60">
        <v>7</v>
      </c>
      <c r="P34" s="60">
        <v>33</v>
      </c>
      <c r="Q34" s="60">
        <v>31</v>
      </c>
      <c r="R34" s="60" t="s">
        <v>611</v>
      </c>
    </row>
    <row r="35" spans="1:18" ht="12" customHeight="1" x14ac:dyDescent="0.25">
      <c r="A35" s="21" t="s">
        <v>18</v>
      </c>
      <c r="B35" s="60">
        <v>741</v>
      </c>
      <c r="C35" s="60">
        <v>736</v>
      </c>
      <c r="D35" s="60">
        <v>441</v>
      </c>
      <c r="E35" s="60">
        <v>248</v>
      </c>
      <c r="F35" s="60">
        <v>198</v>
      </c>
      <c r="G35" s="60">
        <v>10</v>
      </c>
      <c r="H35" s="60">
        <v>40</v>
      </c>
      <c r="I35" s="60">
        <v>194</v>
      </c>
      <c r="J35" s="60">
        <v>157</v>
      </c>
      <c r="K35" s="60">
        <v>7</v>
      </c>
      <c r="L35" s="60">
        <v>29</v>
      </c>
      <c r="M35" s="60">
        <v>173</v>
      </c>
      <c r="N35" s="60">
        <v>147</v>
      </c>
      <c r="O35" s="60">
        <v>26</v>
      </c>
      <c r="P35" s="60">
        <v>122</v>
      </c>
      <c r="Q35" s="60">
        <v>107</v>
      </c>
      <c r="R35" s="60">
        <v>14</v>
      </c>
    </row>
    <row r="36" spans="1:18" ht="12" customHeight="1" x14ac:dyDescent="0.25">
      <c r="A36" s="21" t="s">
        <v>54</v>
      </c>
      <c r="B36" s="60">
        <v>77</v>
      </c>
      <c r="C36" s="60">
        <v>77</v>
      </c>
      <c r="D36" s="60">
        <v>59</v>
      </c>
      <c r="E36" s="60">
        <v>31</v>
      </c>
      <c r="F36" s="60">
        <v>25</v>
      </c>
      <c r="G36" s="60" t="s">
        <v>611</v>
      </c>
      <c r="H36" s="60" t="s">
        <v>611</v>
      </c>
      <c r="I36" s="60">
        <v>28</v>
      </c>
      <c r="J36" s="60">
        <v>22</v>
      </c>
      <c r="K36" s="60" t="s">
        <v>611</v>
      </c>
      <c r="L36" s="60" t="s">
        <v>611</v>
      </c>
      <c r="M36" s="60">
        <v>14</v>
      </c>
      <c r="N36" s="60">
        <v>12</v>
      </c>
      <c r="O36" s="60" t="s">
        <v>611</v>
      </c>
      <c r="P36" s="60" t="s">
        <v>611</v>
      </c>
      <c r="Q36" s="60" t="s">
        <v>611</v>
      </c>
      <c r="R36" s="60" t="s">
        <v>611</v>
      </c>
    </row>
    <row r="37" spans="1:18" ht="12" customHeight="1" x14ac:dyDescent="0.25">
      <c r="A37" s="21" t="s">
        <v>20</v>
      </c>
      <c r="B37" s="60">
        <v>254</v>
      </c>
      <c r="C37" s="60">
        <v>252</v>
      </c>
      <c r="D37" s="60">
        <v>124</v>
      </c>
      <c r="E37" s="60">
        <v>74</v>
      </c>
      <c r="F37" s="60">
        <v>62</v>
      </c>
      <c r="G37" s="60" t="s">
        <v>611</v>
      </c>
      <c r="H37" s="60">
        <v>10</v>
      </c>
      <c r="I37" s="60">
        <v>50</v>
      </c>
      <c r="J37" s="60">
        <v>42</v>
      </c>
      <c r="K37" s="60" t="s">
        <v>611</v>
      </c>
      <c r="L37" s="60">
        <v>7</v>
      </c>
      <c r="M37" s="60">
        <v>76</v>
      </c>
      <c r="N37" s="60">
        <v>69</v>
      </c>
      <c r="O37" s="60">
        <v>7</v>
      </c>
      <c r="P37" s="60">
        <v>51</v>
      </c>
      <c r="Q37" s="60">
        <v>41</v>
      </c>
      <c r="R37" s="60">
        <v>10</v>
      </c>
    </row>
    <row r="38" spans="1:18" ht="12" customHeight="1" x14ac:dyDescent="0.25">
      <c r="A38" s="21" t="s">
        <v>55</v>
      </c>
      <c r="B38" s="60">
        <v>74</v>
      </c>
      <c r="C38" s="60">
        <v>74</v>
      </c>
      <c r="D38" s="60">
        <v>43</v>
      </c>
      <c r="E38" s="60">
        <v>23</v>
      </c>
      <c r="F38" s="60">
        <v>18</v>
      </c>
      <c r="G38" s="60" t="s">
        <v>611</v>
      </c>
      <c r="H38" s="60" t="s">
        <v>611</v>
      </c>
      <c r="I38" s="60">
        <v>19</v>
      </c>
      <c r="J38" s="60">
        <v>16</v>
      </c>
      <c r="K38" s="60" t="s">
        <v>611</v>
      </c>
      <c r="L38" s="60" t="s">
        <v>611</v>
      </c>
      <c r="M38" s="60">
        <v>18</v>
      </c>
      <c r="N38" s="60">
        <v>15</v>
      </c>
      <c r="O38" s="60" t="s">
        <v>611</v>
      </c>
      <c r="P38" s="60">
        <v>13</v>
      </c>
      <c r="Q38" s="60">
        <v>12</v>
      </c>
      <c r="R38" s="60" t="s">
        <v>611</v>
      </c>
    </row>
    <row r="39" spans="1:18" ht="12" customHeight="1" x14ac:dyDescent="0.25">
      <c r="A39" s="21" t="s">
        <v>60</v>
      </c>
      <c r="B39" s="60">
        <v>54</v>
      </c>
      <c r="C39" s="60">
        <v>54</v>
      </c>
      <c r="D39" s="60">
        <v>35</v>
      </c>
      <c r="E39" s="60">
        <v>13</v>
      </c>
      <c r="F39" s="60">
        <v>10</v>
      </c>
      <c r="G39" s="60" t="s">
        <v>611</v>
      </c>
      <c r="H39" s="60" t="s">
        <v>611</v>
      </c>
      <c r="I39" s="60">
        <v>22</v>
      </c>
      <c r="J39" s="60">
        <v>17</v>
      </c>
      <c r="K39" s="60" t="s">
        <v>611</v>
      </c>
      <c r="L39" s="60" t="s">
        <v>611</v>
      </c>
      <c r="M39" s="60">
        <v>12</v>
      </c>
      <c r="N39" s="60">
        <v>10</v>
      </c>
      <c r="O39" s="60" t="s">
        <v>611</v>
      </c>
      <c r="P39" s="60">
        <v>7</v>
      </c>
      <c r="Q39" s="60">
        <v>7</v>
      </c>
      <c r="R39" s="60" t="s">
        <v>611</v>
      </c>
    </row>
    <row r="40" spans="1:18" ht="12" customHeight="1" x14ac:dyDescent="0.25">
      <c r="A40" s="14" t="s">
        <v>37</v>
      </c>
      <c r="B40" s="60">
        <v>3081</v>
      </c>
      <c r="C40" s="60">
        <v>3073</v>
      </c>
      <c r="D40" s="60">
        <v>2256</v>
      </c>
      <c r="E40" s="60">
        <v>1164</v>
      </c>
      <c r="F40" s="60">
        <v>982</v>
      </c>
      <c r="G40" s="60">
        <v>19</v>
      </c>
      <c r="H40" s="60">
        <v>163</v>
      </c>
      <c r="I40" s="60">
        <v>1093</v>
      </c>
      <c r="J40" s="60">
        <v>945</v>
      </c>
      <c r="K40" s="60">
        <v>18</v>
      </c>
      <c r="L40" s="60">
        <v>130</v>
      </c>
      <c r="M40" s="60">
        <v>512</v>
      </c>
      <c r="N40" s="60">
        <v>474</v>
      </c>
      <c r="O40" s="60">
        <v>38</v>
      </c>
      <c r="P40" s="60">
        <v>304</v>
      </c>
      <c r="Q40" s="60">
        <v>237</v>
      </c>
      <c r="R40" s="60">
        <v>66</v>
      </c>
    </row>
    <row r="41" spans="1:18" ht="12" customHeight="1" x14ac:dyDescent="0.25">
      <c r="A41" s="21" t="s">
        <v>38</v>
      </c>
      <c r="B41" s="60">
        <v>150</v>
      </c>
      <c r="C41" s="60">
        <v>149</v>
      </c>
      <c r="D41" s="60">
        <v>101</v>
      </c>
      <c r="E41" s="60">
        <v>57</v>
      </c>
      <c r="F41" s="60">
        <v>46</v>
      </c>
      <c r="G41" s="60" t="s">
        <v>611</v>
      </c>
      <c r="H41" s="60">
        <v>10</v>
      </c>
      <c r="I41" s="60">
        <v>44</v>
      </c>
      <c r="J41" s="60">
        <v>36</v>
      </c>
      <c r="K41" s="60" t="s">
        <v>611</v>
      </c>
      <c r="L41" s="60">
        <v>7</v>
      </c>
      <c r="M41" s="60">
        <v>30</v>
      </c>
      <c r="N41" s="60">
        <v>28</v>
      </c>
      <c r="O41" s="60" t="s">
        <v>611</v>
      </c>
      <c r="P41" s="60">
        <v>18</v>
      </c>
      <c r="Q41" s="60">
        <v>13</v>
      </c>
      <c r="R41" s="60" t="s">
        <v>611</v>
      </c>
    </row>
    <row r="42" spans="1:18" ht="12" customHeight="1" x14ac:dyDescent="0.25">
      <c r="A42" s="21" t="s">
        <v>457</v>
      </c>
      <c r="B42" s="60" t="s">
        <v>610</v>
      </c>
      <c r="C42" s="60" t="s">
        <v>610</v>
      </c>
      <c r="D42" s="60" t="s">
        <v>610</v>
      </c>
      <c r="E42" s="60" t="s">
        <v>610</v>
      </c>
      <c r="F42" s="60" t="s">
        <v>610</v>
      </c>
      <c r="G42" s="60" t="s">
        <v>610</v>
      </c>
      <c r="H42" s="60" t="s">
        <v>610</v>
      </c>
      <c r="I42" s="60" t="s">
        <v>610</v>
      </c>
      <c r="J42" s="60" t="s">
        <v>610</v>
      </c>
      <c r="K42" s="60" t="s">
        <v>610</v>
      </c>
      <c r="L42" s="60" t="s">
        <v>610</v>
      </c>
      <c r="M42" s="60" t="s">
        <v>610</v>
      </c>
      <c r="N42" s="60" t="s">
        <v>610</v>
      </c>
      <c r="O42" s="60" t="s">
        <v>610</v>
      </c>
      <c r="P42" s="60" t="s">
        <v>610</v>
      </c>
      <c r="Q42" s="60" t="s">
        <v>610</v>
      </c>
      <c r="R42" s="60" t="s">
        <v>610</v>
      </c>
    </row>
    <row r="43" spans="1:18" ht="12" customHeight="1" x14ac:dyDescent="0.25">
      <c r="A43" s="21" t="s">
        <v>17</v>
      </c>
      <c r="B43" s="60">
        <v>207</v>
      </c>
      <c r="C43" s="60">
        <v>206</v>
      </c>
      <c r="D43" s="60">
        <v>125</v>
      </c>
      <c r="E43" s="60">
        <v>68</v>
      </c>
      <c r="F43" s="60">
        <v>54</v>
      </c>
      <c r="G43" s="60" t="s">
        <v>611</v>
      </c>
      <c r="H43" s="60">
        <v>11</v>
      </c>
      <c r="I43" s="60">
        <v>58</v>
      </c>
      <c r="J43" s="60">
        <v>49</v>
      </c>
      <c r="K43" s="60" t="s">
        <v>611</v>
      </c>
      <c r="L43" s="60">
        <v>7</v>
      </c>
      <c r="M43" s="60">
        <v>48</v>
      </c>
      <c r="N43" s="60">
        <v>43</v>
      </c>
      <c r="O43" s="60">
        <v>5</v>
      </c>
      <c r="P43" s="60">
        <v>33</v>
      </c>
      <c r="Q43" s="60">
        <v>28</v>
      </c>
      <c r="R43" s="60" t="s">
        <v>611</v>
      </c>
    </row>
    <row r="44" spans="1:18" ht="12" customHeight="1" x14ac:dyDescent="0.25">
      <c r="A44" s="21" t="s">
        <v>39</v>
      </c>
      <c r="B44" s="60">
        <v>637</v>
      </c>
      <c r="C44" s="60">
        <v>635</v>
      </c>
      <c r="D44" s="60">
        <v>432</v>
      </c>
      <c r="E44" s="60">
        <v>242</v>
      </c>
      <c r="F44" s="60">
        <v>199</v>
      </c>
      <c r="G44" s="60">
        <v>6</v>
      </c>
      <c r="H44" s="60">
        <v>37</v>
      </c>
      <c r="I44" s="60">
        <v>189</v>
      </c>
      <c r="J44" s="60">
        <v>160</v>
      </c>
      <c r="K44" s="60" t="s">
        <v>611</v>
      </c>
      <c r="L44" s="60">
        <v>26</v>
      </c>
      <c r="M44" s="60">
        <v>123</v>
      </c>
      <c r="N44" s="60">
        <v>109</v>
      </c>
      <c r="O44" s="60">
        <v>14</v>
      </c>
      <c r="P44" s="60">
        <v>80</v>
      </c>
      <c r="Q44" s="60">
        <v>64</v>
      </c>
      <c r="R44" s="60">
        <v>16</v>
      </c>
    </row>
    <row r="45" spans="1:18" ht="12" customHeight="1" x14ac:dyDescent="0.25">
      <c r="A45" s="21" t="s">
        <v>21</v>
      </c>
      <c r="B45" s="60">
        <v>206</v>
      </c>
      <c r="C45" s="60">
        <v>206</v>
      </c>
      <c r="D45" s="60">
        <v>147</v>
      </c>
      <c r="E45" s="60">
        <v>72</v>
      </c>
      <c r="F45" s="60">
        <v>60</v>
      </c>
      <c r="G45" s="60" t="s">
        <v>611</v>
      </c>
      <c r="H45" s="60">
        <v>9</v>
      </c>
      <c r="I45" s="60">
        <v>75</v>
      </c>
      <c r="J45" s="60">
        <v>66</v>
      </c>
      <c r="K45" s="60" t="s">
        <v>611</v>
      </c>
      <c r="L45" s="60">
        <v>8</v>
      </c>
      <c r="M45" s="60">
        <v>38</v>
      </c>
      <c r="N45" s="60">
        <v>35</v>
      </c>
      <c r="O45" s="60" t="s">
        <v>611</v>
      </c>
      <c r="P45" s="60">
        <v>21</v>
      </c>
      <c r="Q45" s="60">
        <v>17</v>
      </c>
      <c r="R45" s="60" t="s">
        <v>611</v>
      </c>
    </row>
    <row r="46" spans="1:18" ht="12" customHeight="1" x14ac:dyDescent="0.25">
      <c r="A46" s="21" t="s">
        <v>23</v>
      </c>
      <c r="B46" s="60">
        <v>1383</v>
      </c>
      <c r="C46" s="60">
        <v>1381</v>
      </c>
      <c r="D46" s="60">
        <v>1131</v>
      </c>
      <c r="E46" s="60">
        <v>552</v>
      </c>
      <c r="F46" s="60">
        <v>480</v>
      </c>
      <c r="G46" s="60" t="s">
        <v>611</v>
      </c>
      <c r="H46" s="60">
        <v>68</v>
      </c>
      <c r="I46" s="60">
        <v>580</v>
      </c>
      <c r="J46" s="60">
        <v>511</v>
      </c>
      <c r="K46" s="60">
        <v>7</v>
      </c>
      <c r="L46" s="60">
        <v>61</v>
      </c>
      <c r="M46" s="60">
        <v>171</v>
      </c>
      <c r="N46" s="60">
        <v>164</v>
      </c>
      <c r="O46" s="60">
        <v>7</v>
      </c>
      <c r="P46" s="60">
        <v>78</v>
      </c>
      <c r="Q46" s="60">
        <v>53</v>
      </c>
      <c r="R46" s="60">
        <v>25</v>
      </c>
    </row>
    <row r="47" spans="1:18" ht="12" customHeight="1" x14ac:dyDescent="0.25">
      <c r="A47" s="21" t="s">
        <v>56</v>
      </c>
      <c r="B47" s="60">
        <v>145</v>
      </c>
      <c r="C47" s="60">
        <v>144</v>
      </c>
      <c r="D47" s="60">
        <v>83</v>
      </c>
      <c r="E47" s="60">
        <v>52</v>
      </c>
      <c r="F47" s="60">
        <v>42</v>
      </c>
      <c r="G47" s="60" t="s">
        <v>611</v>
      </c>
      <c r="H47" s="60">
        <v>9</v>
      </c>
      <c r="I47" s="60">
        <v>31</v>
      </c>
      <c r="J47" s="60">
        <v>25</v>
      </c>
      <c r="K47" s="60" t="s">
        <v>611</v>
      </c>
      <c r="L47" s="60">
        <v>5</v>
      </c>
      <c r="M47" s="60">
        <v>36</v>
      </c>
      <c r="N47" s="60">
        <v>33</v>
      </c>
      <c r="O47" s="60" t="s">
        <v>611</v>
      </c>
      <c r="P47" s="60">
        <v>26</v>
      </c>
      <c r="Q47" s="60">
        <v>22</v>
      </c>
      <c r="R47" s="60" t="s">
        <v>611</v>
      </c>
    </row>
    <row r="48" spans="1:18" ht="12" customHeight="1" x14ac:dyDescent="0.25">
      <c r="A48" s="14" t="s">
        <v>40</v>
      </c>
      <c r="B48" s="60">
        <v>222</v>
      </c>
      <c r="C48" s="60">
        <v>222</v>
      </c>
      <c r="D48" s="60">
        <v>179</v>
      </c>
      <c r="E48" s="60">
        <v>84</v>
      </c>
      <c r="F48" s="60">
        <v>60</v>
      </c>
      <c r="G48" s="60" t="s">
        <v>611</v>
      </c>
      <c r="H48" s="60">
        <v>20</v>
      </c>
      <c r="I48" s="60">
        <v>95</v>
      </c>
      <c r="J48" s="60">
        <v>72</v>
      </c>
      <c r="K48" s="60">
        <v>6</v>
      </c>
      <c r="L48" s="60">
        <v>17</v>
      </c>
      <c r="M48" s="60">
        <v>22</v>
      </c>
      <c r="N48" s="60">
        <v>20</v>
      </c>
      <c r="O48" s="60" t="s">
        <v>611</v>
      </c>
      <c r="P48" s="60">
        <v>21</v>
      </c>
      <c r="Q48" s="60">
        <v>18</v>
      </c>
      <c r="R48" s="60" t="s">
        <v>611</v>
      </c>
    </row>
    <row r="49" spans="1:18" ht="12" customHeight="1" x14ac:dyDescent="0.25">
      <c r="A49" s="21" t="s">
        <v>22</v>
      </c>
      <c r="B49" s="60">
        <v>79</v>
      </c>
      <c r="C49" s="60">
        <v>79</v>
      </c>
      <c r="D49" s="60">
        <v>65</v>
      </c>
      <c r="E49" s="60">
        <v>31</v>
      </c>
      <c r="F49" s="60">
        <v>26</v>
      </c>
      <c r="G49" s="60" t="s">
        <v>611</v>
      </c>
      <c r="H49" s="60" t="s">
        <v>611</v>
      </c>
      <c r="I49" s="60">
        <v>35</v>
      </c>
      <c r="J49" s="60">
        <v>29</v>
      </c>
      <c r="K49" s="60" t="s">
        <v>611</v>
      </c>
      <c r="L49" s="60" t="s">
        <v>611</v>
      </c>
      <c r="M49" s="60">
        <v>8</v>
      </c>
      <c r="N49" s="60">
        <v>8</v>
      </c>
      <c r="O49" s="60" t="s">
        <v>611</v>
      </c>
      <c r="P49" s="60">
        <v>6</v>
      </c>
      <c r="Q49" s="60" t="s">
        <v>611</v>
      </c>
      <c r="R49" s="60" t="s">
        <v>611</v>
      </c>
    </row>
    <row r="50" spans="1:18" ht="12" customHeight="1" x14ac:dyDescent="0.25">
      <c r="A50" s="21" t="s">
        <v>577</v>
      </c>
      <c r="B50" s="60">
        <v>43</v>
      </c>
      <c r="C50" s="60">
        <v>43</v>
      </c>
      <c r="D50" s="60">
        <v>34</v>
      </c>
      <c r="E50" s="60">
        <v>14</v>
      </c>
      <c r="F50" s="60">
        <v>11</v>
      </c>
      <c r="G50" s="60" t="s">
        <v>611</v>
      </c>
      <c r="H50" s="60" t="s">
        <v>611</v>
      </c>
      <c r="I50" s="60">
        <v>20</v>
      </c>
      <c r="J50" s="60">
        <v>16</v>
      </c>
      <c r="K50" s="60" t="s">
        <v>611</v>
      </c>
      <c r="L50" s="60" t="s">
        <v>611</v>
      </c>
      <c r="M50" s="60">
        <v>5</v>
      </c>
      <c r="N50" s="60" t="s">
        <v>611</v>
      </c>
      <c r="O50" s="60" t="s">
        <v>611</v>
      </c>
      <c r="P50" s="60" t="s">
        <v>611</v>
      </c>
      <c r="Q50" s="60" t="s">
        <v>611</v>
      </c>
      <c r="R50" s="60" t="s">
        <v>611</v>
      </c>
    </row>
    <row r="51" spans="1:18" ht="12" customHeight="1" x14ac:dyDescent="0.25">
      <c r="A51" s="14" t="s">
        <v>41</v>
      </c>
      <c r="B51" s="60">
        <v>185</v>
      </c>
      <c r="C51" s="60">
        <v>184</v>
      </c>
      <c r="D51" s="60">
        <v>121</v>
      </c>
      <c r="E51" s="60">
        <v>57</v>
      </c>
      <c r="F51" s="60">
        <v>44</v>
      </c>
      <c r="G51" s="60" t="s">
        <v>611</v>
      </c>
      <c r="H51" s="60">
        <v>10</v>
      </c>
      <c r="I51" s="60">
        <v>63</v>
      </c>
      <c r="J51" s="60">
        <v>51</v>
      </c>
      <c r="K51" s="60" t="s">
        <v>611</v>
      </c>
      <c r="L51" s="60">
        <v>9</v>
      </c>
      <c r="M51" s="60">
        <v>42</v>
      </c>
      <c r="N51" s="60">
        <v>35</v>
      </c>
      <c r="O51" s="60">
        <v>7</v>
      </c>
      <c r="P51" s="60">
        <v>22</v>
      </c>
      <c r="Q51" s="60">
        <v>19</v>
      </c>
      <c r="R51" s="60" t="s">
        <v>611</v>
      </c>
    </row>
    <row r="52" spans="1:18" ht="12" customHeight="1" x14ac:dyDescent="0.25">
      <c r="A52" s="14" t="s">
        <v>42</v>
      </c>
      <c r="B52" s="60">
        <v>71</v>
      </c>
      <c r="C52" s="60">
        <v>71</v>
      </c>
      <c r="D52" s="60">
        <v>46</v>
      </c>
      <c r="E52" s="60">
        <v>17</v>
      </c>
      <c r="F52" s="60">
        <v>15</v>
      </c>
      <c r="G52" s="60" t="s">
        <v>611</v>
      </c>
      <c r="H52" s="60" t="s">
        <v>611</v>
      </c>
      <c r="I52" s="60">
        <v>29</v>
      </c>
      <c r="J52" s="60">
        <v>25</v>
      </c>
      <c r="K52" s="60" t="s">
        <v>611</v>
      </c>
      <c r="L52" s="60" t="s">
        <v>611</v>
      </c>
      <c r="M52" s="60">
        <v>15</v>
      </c>
      <c r="N52" s="60">
        <v>12</v>
      </c>
      <c r="O52" s="60" t="s">
        <v>611</v>
      </c>
      <c r="P52" s="60">
        <v>10</v>
      </c>
      <c r="Q52" s="60">
        <v>9</v>
      </c>
      <c r="R52" s="60" t="s">
        <v>611</v>
      </c>
    </row>
    <row r="53" spans="1:18" ht="12" customHeight="1" x14ac:dyDescent="0.25">
      <c r="A53" s="21" t="s">
        <v>59</v>
      </c>
      <c r="B53" s="60">
        <v>59</v>
      </c>
      <c r="C53" s="60">
        <v>59</v>
      </c>
      <c r="D53" s="60">
        <v>38</v>
      </c>
      <c r="E53" s="60">
        <v>13</v>
      </c>
      <c r="F53" s="60">
        <v>11</v>
      </c>
      <c r="G53" s="60" t="s">
        <v>611</v>
      </c>
      <c r="H53" s="60" t="s">
        <v>611</v>
      </c>
      <c r="I53" s="60">
        <v>25</v>
      </c>
      <c r="J53" s="60">
        <v>21</v>
      </c>
      <c r="K53" s="60" t="s">
        <v>611</v>
      </c>
      <c r="L53" s="60" t="s">
        <v>611</v>
      </c>
      <c r="M53" s="60">
        <v>12</v>
      </c>
      <c r="N53" s="60">
        <v>10</v>
      </c>
      <c r="O53" s="60" t="s">
        <v>611</v>
      </c>
      <c r="P53" s="60">
        <v>9</v>
      </c>
      <c r="Q53" s="60">
        <v>8</v>
      </c>
      <c r="R53" s="60" t="s">
        <v>611</v>
      </c>
    </row>
    <row r="54" spans="1:18" ht="12" customHeight="1" x14ac:dyDescent="0.25">
      <c r="A54" s="14" t="s">
        <v>43</v>
      </c>
      <c r="B54" s="60">
        <v>114</v>
      </c>
      <c r="C54" s="60">
        <v>113</v>
      </c>
      <c r="D54" s="60">
        <v>74</v>
      </c>
      <c r="E54" s="60">
        <v>40</v>
      </c>
      <c r="F54" s="60">
        <v>29</v>
      </c>
      <c r="G54" s="60" t="s">
        <v>611</v>
      </c>
      <c r="H54" s="60">
        <v>8</v>
      </c>
      <c r="I54" s="60">
        <v>35</v>
      </c>
      <c r="J54" s="60">
        <v>26</v>
      </c>
      <c r="K54" s="60" t="s">
        <v>611</v>
      </c>
      <c r="L54" s="60">
        <v>7</v>
      </c>
      <c r="M54" s="60">
        <v>27</v>
      </c>
      <c r="N54" s="60">
        <v>22</v>
      </c>
      <c r="O54" s="60" t="s">
        <v>611</v>
      </c>
      <c r="P54" s="60">
        <v>12</v>
      </c>
      <c r="Q54" s="60">
        <v>10</v>
      </c>
      <c r="R54" s="60" t="s">
        <v>611</v>
      </c>
    </row>
    <row r="55" spans="1:18" ht="12" customHeight="1" x14ac:dyDescent="0.25">
      <c r="A55" s="14" t="s">
        <v>44</v>
      </c>
      <c r="B55" s="60">
        <v>1015</v>
      </c>
      <c r="C55" s="60">
        <v>1011</v>
      </c>
      <c r="D55" s="60">
        <v>750</v>
      </c>
      <c r="E55" s="60">
        <v>393</v>
      </c>
      <c r="F55" s="60">
        <v>331</v>
      </c>
      <c r="G55" s="60">
        <v>9</v>
      </c>
      <c r="H55" s="60">
        <v>53</v>
      </c>
      <c r="I55" s="60">
        <v>357</v>
      </c>
      <c r="J55" s="60">
        <v>309</v>
      </c>
      <c r="K55" s="60">
        <v>7</v>
      </c>
      <c r="L55" s="60">
        <v>42</v>
      </c>
      <c r="M55" s="60">
        <v>158</v>
      </c>
      <c r="N55" s="60">
        <v>140</v>
      </c>
      <c r="O55" s="60">
        <v>18</v>
      </c>
      <c r="P55" s="60">
        <v>103</v>
      </c>
      <c r="Q55" s="60">
        <v>83</v>
      </c>
      <c r="R55" s="60">
        <v>20</v>
      </c>
    </row>
    <row r="56" spans="1:18" ht="12" customHeight="1" x14ac:dyDescent="0.25">
      <c r="A56" s="14" t="s">
        <v>45</v>
      </c>
      <c r="B56" s="60">
        <v>558</v>
      </c>
      <c r="C56" s="60">
        <v>557</v>
      </c>
      <c r="D56" s="60">
        <v>423</v>
      </c>
      <c r="E56" s="60">
        <v>220</v>
      </c>
      <c r="F56" s="60">
        <v>185</v>
      </c>
      <c r="G56" s="60">
        <v>5</v>
      </c>
      <c r="H56" s="60">
        <v>30</v>
      </c>
      <c r="I56" s="60">
        <v>202</v>
      </c>
      <c r="J56" s="60">
        <v>175</v>
      </c>
      <c r="K56" s="60" t="s">
        <v>611</v>
      </c>
      <c r="L56" s="60">
        <v>24</v>
      </c>
      <c r="M56" s="60">
        <v>82</v>
      </c>
      <c r="N56" s="60">
        <v>72</v>
      </c>
      <c r="O56" s="60">
        <v>9</v>
      </c>
      <c r="P56" s="60">
        <v>52</v>
      </c>
      <c r="Q56" s="60">
        <v>41</v>
      </c>
      <c r="R56" s="60">
        <v>12</v>
      </c>
    </row>
    <row r="57" spans="1:18" ht="12" customHeight="1" x14ac:dyDescent="0.25">
      <c r="A57" s="21" t="s">
        <v>27</v>
      </c>
      <c r="B57" s="60">
        <v>41</v>
      </c>
      <c r="C57" s="60">
        <v>41</v>
      </c>
      <c r="D57" s="60">
        <v>35</v>
      </c>
      <c r="E57" s="60">
        <v>16</v>
      </c>
      <c r="F57" s="60">
        <v>14</v>
      </c>
      <c r="G57" s="60" t="s">
        <v>611</v>
      </c>
      <c r="H57" s="60" t="s">
        <v>611</v>
      </c>
      <c r="I57" s="60">
        <v>19</v>
      </c>
      <c r="J57" s="60">
        <v>17</v>
      </c>
      <c r="K57" s="60" t="s">
        <v>611</v>
      </c>
      <c r="L57" s="60" t="s">
        <v>611</v>
      </c>
      <c r="M57" s="60" t="s">
        <v>611</v>
      </c>
      <c r="N57" s="60" t="s">
        <v>611</v>
      </c>
      <c r="O57" s="60" t="s">
        <v>611</v>
      </c>
      <c r="P57" s="60" t="s">
        <v>611</v>
      </c>
      <c r="Q57" s="60" t="s">
        <v>611</v>
      </c>
      <c r="R57" s="60" t="s">
        <v>611</v>
      </c>
    </row>
    <row r="58" spans="1:18" ht="12" customHeight="1" x14ac:dyDescent="0.25">
      <c r="A58" s="21" t="s">
        <v>24</v>
      </c>
      <c r="B58" s="60">
        <v>56</v>
      </c>
      <c r="C58" s="60">
        <v>55</v>
      </c>
      <c r="D58" s="60">
        <v>38</v>
      </c>
      <c r="E58" s="60">
        <v>18</v>
      </c>
      <c r="F58" s="60">
        <v>15</v>
      </c>
      <c r="G58" s="60" t="s">
        <v>611</v>
      </c>
      <c r="H58" s="60" t="s">
        <v>611</v>
      </c>
      <c r="I58" s="60">
        <v>20</v>
      </c>
      <c r="J58" s="60">
        <v>17</v>
      </c>
      <c r="K58" s="60" t="s">
        <v>611</v>
      </c>
      <c r="L58" s="60" t="s">
        <v>611</v>
      </c>
      <c r="M58" s="60">
        <v>10</v>
      </c>
      <c r="N58" s="60">
        <v>10</v>
      </c>
      <c r="O58" s="60" t="s">
        <v>611</v>
      </c>
      <c r="P58" s="60">
        <v>7</v>
      </c>
      <c r="Q58" s="60">
        <v>6</v>
      </c>
      <c r="R58" s="60" t="s">
        <v>611</v>
      </c>
    </row>
    <row r="59" spans="1:18" ht="12" customHeight="1" x14ac:dyDescent="0.25">
      <c r="A59" s="21" t="s">
        <v>26</v>
      </c>
      <c r="B59" s="60">
        <v>317</v>
      </c>
      <c r="C59" s="60">
        <v>317</v>
      </c>
      <c r="D59" s="60">
        <v>230</v>
      </c>
      <c r="E59" s="60">
        <v>132</v>
      </c>
      <c r="F59" s="60">
        <v>111</v>
      </c>
      <c r="G59" s="60" t="s">
        <v>611</v>
      </c>
      <c r="H59" s="60">
        <v>18</v>
      </c>
      <c r="I59" s="60">
        <v>98</v>
      </c>
      <c r="J59" s="60">
        <v>85</v>
      </c>
      <c r="K59" s="60" t="s">
        <v>611</v>
      </c>
      <c r="L59" s="60">
        <v>11</v>
      </c>
      <c r="M59" s="60">
        <v>55</v>
      </c>
      <c r="N59" s="60">
        <v>47</v>
      </c>
      <c r="O59" s="60">
        <v>8</v>
      </c>
      <c r="P59" s="60">
        <v>32</v>
      </c>
      <c r="Q59" s="60">
        <v>25</v>
      </c>
      <c r="R59" s="60">
        <v>7</v>
      </c>
    </row>
    <row r="60" spans="1:18" ht="12" customHeight="1" x14ac:dyDescent="0.25">
      <c r="A60" s="21" t="s">
        <v>28</v>
      </c>
      <c r="B60" s="60" t="s">
        <v>610</v>
      </c>
      <c r="C60" s="60" t="s">
        <v>610</v>
      </c>
      <c r="D60" s="60" t="s">
        <v>610</v>
      </c>
      <c r="E60" s="60" t="s">
        <v>610</v>
      </c>
      <c r="F60" s="60" t="s">
        <v>610</v>
      </c>
      <c r="G60" s="60" t="s">
        <v>610</v>
      </c>
      <c r="H60" s="60" t="s">
        <v>610</v>
      </c>
      <c r="I60" s="60" t="s">
        <v>610</v>
      </c>
      <c r="J60" s="60" t="s">
        <v>610</v>
      </c>
      <c r="K60" s="60" t="s">
        <v>610</v>
      </c>
      <c r="L60" s="60" t="s">
        <v>610</v>
      </c>
      <c r="M60" s="60" t="s">
        <v>610</v>
      </c>
      <c r="N60" s="60" t="s">
        <v>610</v>
      </c>
      <c r="O60" s="60" t="s">
        <v>610</v>
      </c>
      <c r="P60" s="60" t="s">
        <v>610</v>
      </c>
      <c r="Q60" s="60" t="s">
        <v>610</v>
      </c>
      <c r="R60" s="60" t="s">
        <v>610</v>
      </c>
    </row>
    <row r="61" spans="1:18" ht="12" customHeight="1" x14ac:dyDescent="0.25">
      <c r="A61" s="14" t="s">
        <v>572</v>
      </c>
      <c r="B61" s="60">
        <v>425</v>
      </c>
      <c r="C61" s="60">
        <v>423</v>
      </c>
      <c r="D61" s="60">
        <v>303</v>
      </c>
      <c r="E61" s="60">
        <v>161</v>
      </c>
      <c r="F61" s="60">
        <v>137</v>
      </c>
      <c r="G61" s="60" t="s">
        <v>611</v>
      </c>
      <c r="H61" s="60">
        <v>21</v>
      </c>
      <c r="I61" s="60">
        <v>142</v>
      </c>
      <c r="J61" s="60">
        <v>123</v>
      </c>
      <c r="K61" s="60" t="s">
        <v>611</v>
      </c>
      <c r="L61" s="60">
        <v>17</v>
      </c>
      <c r="M61" s="60">
        <v>72</v>
      </c>
      <c r="N61" s="60">
        <v>64</v>
      </c>
      <c r="O61" s="60">
        <v>8</v>
      </c>
      <c r="P61" s="60">
        <v>47</v>
      </c>
      <c r="Q61" s="60">
        <v>41</v>
      </c>
      <c r="R61" s="60">
        <v>7</v>
      </c>
    </row>
    <row r="62" spans="1:18" ht="12" customHeight="1" x14ac:dyDescent="0.25">
      <c r="A62" s="21" t="s">
        <v>25</v>
      </c>
      <c r="B62" s="60">
        <v>47</v>
      </c>
      <c r="C62" s="60">
        <v>47</v>
      </c>
      <c r="D62" s="60">
        <v>40</v>
      </c>
      <c r="E62" s="60">
        <v>18</v>
      </c>
      <c r="F62" s="60">
        <v>16</v>
      </c>
      <c r="G62" s="60" t="s">
        <v>611</v>
      </c>
      <c r="H62" s="60" t="s">
        <v>611</v>
      </c>
      <c r="I62" s="60">
        <v>22</v>
      </c>
      <c r="J62" s="60">
        <v>19</v>
      </c>
      <c r="K62" s="60" t="s">
        <v>611</v>
      </c>
      <c r="L62" s="60" t="s">
        <v>611</v>
      </c>
      <c r="M62" s="60" t="s">
        <v>611</v>
      </c>
      <c r="N62" s="60" t="s">
        <v>611</v>
      </c>
      <c r="O62" s="60" t="s">
        <v>611</v>
      </c>
      <c r="P62" s="60" t="s">
        <v>611</v>
      </c>
      <c r="Q62" s="60" t="s">
        <v>611</v>
      </c>
      <c r="R62" s="60" t="s">
        <v>611</v>
      </c>
    </row>
    <row r="63" spans="1:18" ht="12" customHeight="1" x14ac:dyDescent="0.25">
      <c r="A63" s="21" t="s">
        <v>58</v>
      </c>
      <c r="B63" s="60">
        <v>52</v>
      </c>
      <c r="C63" s="60">
        <v>52</v>
      </c>
      <c r="D63" s="60">
        <v>27</v>
      </c>
      <c r="E63" s="60">
        <v>16</v>
      </c>
      <c r="F63" s="60">
        <v>15</v>
      </c>
      <c r="G63" s="60" t="s">
        <v>611</v>
      </c>
      <c r="H63" s="60" t="s">
        <v>611</v>
      </c>
      <c r="I63" s="60">
        <v>11</v>
      </c>
      <c r="J63" s="60">
        <v>10</v>
      </c>
      <c r="K63" s="60" t="s">
        <v>611</v>
      </c>
      <c r="L63" s="60" t="s">
        <v>611</v>
      </c>
      <c r="M63" s="60">
        <v>11</v>
      </c>
      <c r="N63" s="60">
        <v>10</v>
      </c>
      <c r="O63" s="60" t="s">
        <v>611</v>
      </c>
      <c r="P63" s="60">
        <v>14</v>
      </c>
      <c r="Q63" s="60">
        <v>13</v>
      </c>
      <c r="R63" s="60" t="s">
        <v>611</v>
      </c>
    </row>
    <row r="64" spans="1:18" ht="12" customHeight="1" x14ac:dyDescent="0.25">
      <c r="A64" s="21" t="s">
        <v>455</v>
      </c>
      <c r="B64" s="60" t="s">
        <v>610</v>
      </c>
      <c r="C64" s="60" t="s">
        <v>610</v>
      </c>
      <c r="D64" s="60" t="s">
        <v>610</v>
      </c>
      <c r="E64" s="60" t="s">
        <v>610</v>
      </c>
      <c r="F64" s="60" t="s">
        <v>610</v>
      </c>
      <c r="G64" s="60" t="s">
        <v>610</v>
      </c>
      <c r="H64" s="60" t="s">
        <v>610</v>
      </c>
      <c r="I64" s="60" t="s">
        <v>610</v>
      </c>
      <c r="J64" s="60" t="s">
        <v>610</v>
      </c>
      <c r="K64" s="60" t="s">
        <v>610</v>
      </c>
      <c r="L64" s="60" t="s">
        <v>610</v>
      </c>
      <c r="M64" s="60" t="s">
        <v>610</v>
      </c>
      <c r="N64" s="60" t="s">
        <v>610</v>
      </c>
      <c r="O64" s="60" t="s">
        <v>610</v>
      </c>
      <c r="P64" s="60" t="s">
        <v>610</v>
      </c>
      <c r="Q64" s="60" t="s">
        <v>610</v>
      </c>
      <c r="R64" s="60" t="s">
        <v>610</v>
      </c>
    </row>
    <row r="65" spans="1:18" ht="12" customHeight="1" x14ac:dyDescent="0.25">
      <c r="A65" s="21" t="s">
        <v>57</v>
      </c>
      <c r="B65" s="60" t="s">
        <v>610</v>
      </c>
      <c r="C65" s="60" t="s">
        <v>610</v>
      </c>
      <c r="D65" s="60" t="s">
        <v>610</v>
      </c>
      <c r="E65" s="60" t="s">
        <v>610</v>
      </c>
      <c r="F65" s="60" t="s">
        <v>610</v>
      </c>
      <c r="G65" s="60" t="s">
        <v>610</v>
      </c>
      <c r="H65" s="60" t="s">
        <v>610</v>
      </c>
      <c r="I65" s="60" t="s">
        <v>610</v>
      </c>
      <c r="J65" s="60" t="s">
        <v>610</v>
      </c>
      <c r="K65" s="60" t="s">
        <v>610</v>
      </c>
      <c r="L65" s="60" t="s">
        <v>610</v>
      </c>
      <c r="M65" s="60" t="s">
        <v>610</v>
      </c>
      <c r="N65" s="60" t="s">
        <v>610</v>
      </c>
      <c r="O65" s="60" t="s">
        <v>610</v>
      </c>
      <c r="P65" s="60" t="s">
        <v>610</v>
      </c>
      <c r="Q65" s="60" t="s">
        <v>610</v>
      </c>
      <c r="R65" s="60" t="s">
        <v>610</v>
      </c>
    </row>
    <row r="66" spans="1:18" ht="12" customHeight="1" x14ac:dyDescent="0.25">
      <c r="A66" s="21" t="s">
        <v>456</v>
      </c>
      <c r="B66" s="60">
        <v>89</v>
      </c>
      <c r="C66" s="60">
        <v>89</v>
      </c>
      <c r="D66" s="60">
        <v>77</v>
      </c>
      <c r="E66" s="60">
        <v>40</v>
      </c>
      <c r="F66" s="60">
        <v>30</v>
      </c>
      <c r="G66" s="60" t="s">
        <v>611</v>
      </c>
      <c r="H66" s="60">
        <v>9</v>
      </c>
      <c r="I66" s="60">
        <v>36</v>
      </c>
      <c r="J66" s="60">
        <v>28</v>
      </c>
      <c r="K66" s="60" t="s">
        <v>610</v>
      </c>
      <c r="L66" s="60">
        <v>9</v>
      </c>
      <c r="M66" s="60">
        <v>7</v>
      </c>
      <c r="N66" s="60">
        <v>7</v>
      </c>
      <c r="O66" s="60" t="s">
        <v>611</v>
      </c>
      <c r="P66" s="60" t="s">
        <v>611</v>
      </c>
      <c r="Q66" s="60" t="s">
        <v>611</v>
      </c>
      <c r="R66" s="60" t="s">
        <v>611</v>
      </c>
    </row>
    <row r="67" spans="1:18" ht="12" customHeight="1" x14ac:dyDescent="0.25">
      <c r="A67" s="14" t="s">
        <v>516</v>
      </c>
      <c r="B67" s="60">
        <v>733</v>
      </c>
      <c r="C67" s="60">
        <v>728</v>
      </c>
      <c r="D67" s="60">
        <v>439</v>
      </c>
      <c r="E67" s="60">
        <v>193</v>
      </c>
      <c r="F67" s="60">
        <v>150</v>
      </c>
      <c r="G67" s="60">
        <v>8</v>
      </c>
      <c r="H67" s="60">
        <v>35</v>
      </c>
      <c r="I67" s="60">
        <v>246</v>
      </c>
      <c r="J67" s="60">
        <v>199</v>
      </c>
      <c r="K67" s="60">
        <v>14</v>
      </c>
      <c r="L67" s="60">
        <v>33</v>
      </c>
      <c r="M67" s="60">
        <v>162</v>
      </c>
      <c r="N67" s="60">
        <v>138</v>
      </c>
      <c r="O67" s="60">
        <v>24</v>
      </c>
      <c r="P67" s="60">
        <v>127</v>
      </c>
      <c r="Q67" s="60">
        <v>109</v>
      </c>
      <c r="R67" s="60">
        <v>18</v>
      </c>
    </row>
    <row r="68" spans="1:18" ht="12" customHeight="1" x14ac:dyDescent="0.25">
      <c r="A68" s="14" t="s">
        <v>33</v>
      </c>
      <c r="B68" s="60"/>
      <c r="C68" s="60"/>
      <c r="D68" s="60"/>
      <c r="E68" s="60"/>
      <c r="F68" s="60"/>
      <c r="G68" s="60"/>
      <c r="H68" s="60"/>
      <c r="I68" s="60"/>
      <c r="J68" s="60"/>
      <c r="K68" s="60"/>
      <c r="L68" s="60"/>
      <c r="M68" s="60"/>
      <c r="N68" s="60"/>
      <c r="O68" s="60"/>
      <c r="P68" s="60"/>
      <c r="Q68" s="60"/>
      <c r="R68" s="60"/>
    </row>
    <row r="69" spans="1:18" ht="12" customHeight="1" x14ac:dyDescent="0.25">
      <c r="A69" s="14" t="s">
        <v>46</v>
      </c>
      <c r="B69" s="60">
        <v>646</v>
      </c>
      <c r="C69" s="60">
        <v>644</v>
      </c>
      <c r="D69" s="60">
        <v>426</v>
      </c>
      <c r="E69" s="60">
        <v>221</v>
      </c>
      <c r="F69" s="60">
        <v>180</v>
      </c>
      <c r="G69" s="60">
        <v>6</v>
      </c>
      <c r="H69" s="60">
        <v>34</v>
      </c>
      <c r="I69" s="60">
        <v>205</v>
      </c>
      <c r="J69" s="60">
        <v>174</v>
      </c>
      <c r="K69" s="60">
        <v>6</v>
      </c>
      <c r="L69" s="60">
        <v>26</v>
      </c>
      <c r="M69" s="60">
        <v>134</v>
      </c>
      <c r="N69" s="60">
        <v>123</v>
      </c>
      <c r="O69" s="60">
        <v>11</v>
      </c>
      <c r="P69" s="60">
        <v>84</v>
      </c>
      <c r="Q69" s="60">
        <v>70</v>
      </c>
      <c r="R69" s="60">
        <v>14</v>
      </c>
    </row>
    <row r="70" spans="1:18" ht="12" customHeight="1" x14ac:dyDescent="0.25">
      <c r="A70" s="14" t="s">
        <v>47</v>
      </c>
      <c r="B70" s="60">
        <v>1354</v>
      </c>
      <c r="C70" s="60">
        <v>1351</v>
      </c>
      <c r="D70" s="60">
        <v>919</v>
      </c>
      <c r="E70" s="60">
        <v>520</v>
      </c>
      <c r="F70" s="60">
        <v>430</v>
      </c>
      <c r="G70" s="60">
        <v>13</v>
      </c>
      <c r="H70" s="60">
        <v>77</v>
      </c>
      <c r="I70" s="60">
        <v>399</v>
      </c>
      <c r="J70" s="60">
        <v>340</v>
      </c>
      <c r="K70" s="60">
        <v>6</v>
      </c>
      <c r="L70" s="60">
        <v>53</v>
      </c>
      <c r="M70" s="60">
        <v>258</v>
      </c>
      <c r="N70" s="60">
        <v>229</v>
      </c>
      <c r="O70" s="60">
        <v>30</v>
      </c>
      <c r="P70" s="60">
        <v>173</v>
      </c>
      <c r="Q70" s="60">
        <v>140</v>
      </c>
      <c r="R70" s="60">
        <v>34</v>
      </c>
    </row>
    <row r="71" spans="1:18" ht="12" customHeight="1" x14ac:dyDescent="0.25">
      <c r="A71" s="14" t="s">
        <v>48</v>
      </c>
      <c r="B71" s="60">
        <v>2761</v>
      </c>
      <c r="C71" s="60">
        <v>2754</v>
      </c>
      <c r="D71" s="60">
        <v>2080</v>
      </c>
      <c r="E71" s="60">
        <v>1031</v>
      </c>
      <c r="F71" s="60">
        <v>871</v>
      </c>
      <c r="G71" s="60">
        <v>18</v>
      </c>
      <c r="H71" s="60">
        <v>142</v>
      </c>
      <c r="I71" s="60">
        <v>1048</v>
      </c>
      <c r="J71" s="60">
        <v>906</v>
      </c>
      <c r="K71" s="60">
        <v>23</v>
      </c>
      <c r="L71" s="60">
        <v>120</v>
      </c>
      <c r="M71" s="60">
        <v>438</v>
      </c>
      <c r="N71" s="60">
        <v>402</v>
      </c>
      <c r="O71" s="60">
        <v>36</v>
      </c>
      <c r="P71" s="60">
        <v>236</v>
      </c>
      <c r="Q71" s="60">
        <v>182</v>
      </c>
      <c r="R71" s="60">
        <v>54</v>
      </c>
    </row>
    <row r="72" spans="1:18" ht="12" customHeight="1" x14ac:dyDescent="0.25">
      <c r="A72" s="14" t="s">
        <v>50</v>
      </c>
      <c r="B72" s="60">
        <v>1101</v>
      </c>
      <c r="C72" s="60">
        <v>1096</v>
      </c>
      <c r="D72" s="60">
        <v>691</v>
      </c>
      <c r="E72" s="60">
        <v>333</v>
      </c>
      <c r="F72" s="60">
        <v>263</v>
      </c>
      <c r="G72" s="60">
        <v>15</v>
      </c>
      <c r="H72" s="60">
        <v>55</v>
      </c>
      <c r="I72" s="60">
        <v>357</v>
      </c>
      <c r="J72" s="60">
        <v>294</v>
      </c>
      <c r="K72" s="60">
        <v>17</v>
      </c>
      <c r="L72" s="60">
        <v>46</v>
      </c>
      <c r="M72" s="60">
        <v>247</v>
      </c>
      <c r="N72" s="60">
        <v>208</v>
      </c>
      <c r="O72" s="60">
        <v>40</v>
      </c>
      <c r="P72" s="60">
        <v>158</v>
      </c>
      <c r="Q72" s="60">
        <v>139</v>
      </c>
      <c r="R72" s="60">
        <v>19</v>
      </c>
    </row>
    <row r="73" spans="1:18" ht="12" customHeight="1" x14ac:dyDescent="0.25">
      <c r="A73" s="14" t="s">
        <v>49</v>
      </c>
      <c r="B73" s="60">
        <v>1272</v>
      </c>
      <c r="C73" s="60">
        <v>1264</v>
      </c>
      <c r="D73" s="60">
        <v>701</v>
      </c>
      <c r="E73" s="60">
        <v>400</v>
      </c>
      <c r="F73" s="60">
        <v>315</v>
      </c>
      <c r="G73" s="60">
        <v>17</v>
      </c>
      <c r="H73" s="60">
        <v>67</v>
      </c>
      <c r="I73" s="60">
        <v>302</v>
      </c>
      <c r="J73" s="60">
        <v>242</v>
      </c>
      <c r="K73" s="60">
        <v>12</v>
      </c>
      <c r="L73" s="60">
        <v>47</v>
      </c>
      <c r="M73" s="60">
        <v>324</v>
      </c>
      <c r="N73" s="60">
        <v>280</v>
      </c>
      <c r="O73" s="60">
        <v>44</v>
      </c>
      <c r="P73" s="60">
        <v>239</v>
      </c>
      <c r="Q73" s="60">
        <v>207</v>
      </c>
      <c r="R73" s="60">
        <v>32</v>
      </c>
    </row>
    <row r="74" spans="1:18" s="47" customFormat="1" ht="20.100000000000001" customHeight="1" x14ac:dyDescent="0.25">
      <c r="A74" s="42" t="s">
        <v>13</v>
      </c>
      <c r="B74" s="64">
        <v>5291</v>
      </c>
      <c r="C74" s="64">
        <v>5265</v>
      </c>
      <c r="D74" s="64">
        <v>3000</v>
      </c>
      <c r="E74" s="64">
        <v>2435</v>
      </c>
      <c r="F74" s="64">
        <v>1994</v>
      </c>
      <c r="G74" s="64">
        <v>68</v>
      </c>
      <c r="H74" s="64">
        <v>372</v>
      </c>
      <c r="I74" s="64">
        <v>565</v>
      </c>
      <c r="J74" s="64">
        <v>452</v>
      </c>
      <c r="K74" s="64">
        <v>10</v>
      </c>
      <c r="L74" s="64">
        <v>103</v>
      </c>
      <c r="M74" s="64">
        <v>1374</v>
      </c>
      <c r="N74" s="64">
        <v>1222</v>
      </c>
      <c r="O74" s="64">
        <v>152</v>
      </c>
      <c r="P74" s="64">
        <v>891</v>
      </c>
      <c r="Q74" s="64">
        <v>747</v>
      </c>
      <c r="R74" s="64">
        <v>144</v>
      </c>
    </row>
    <row r="75" spans="1:18" ht="12" customHeight="1" x14ac:dyDescent="0.25">
      <c r="A75" s="14" t="s">
        <v>36</v>
      </c>
      <c r="B75" s="60">
        <v>3727</v>
      </c>
      <c r="C75" s="60">
        <v>3710</v>
      </c>
      <c r="D75" s="60">
        <v>2083</v>
      </c>
      <c r="E75" s="60">
        <v>1722</v>
      </c>
      <c r="F75" s="60">
        <v>1419</v>
      </c>
      <c r="G75" s="60">
        <v>46</v>
      </c>
      <c r="H75" s="60">
        <v>258</v>
      </c>
      <c r="I75" s="60">
        <v>361</v>
      </c>
      <c r="J75" s="60">
        <v>288</v>
      </c>
      <c r="K75" s="60">
        <v>6</v>
      </c>
      <c r="L75" s="60">
        <v>67</v>
      </c>
      <c r="M75" s="60">
        <v>999</v>
      </c>
      <c r="N75" s="60">
        <v>896</v>
      </c>
      <c r="O75" s="60">
        <v>103</v>
      </c>
      <c r="P75" s="60">
        <v>627</v>
      </c>
      <c r="Q75" s="60">
        <v>525</v>
      </c>
      <c r="R75" s="60">
        <v>102</v>
      </c>
    </row>
    <row r="76" spans="1:18" ht="12" customHeight="1" x14ac:dyDescent="0.25">
      <c r="A76" s="14" t="s">
        <v>576</v>
      </c>
      <c r="B76" s="60">
        <v>1682</v>
      </c>
      <c r="C76" s="60">
        <v>1670</v>
      </c>
      <c r="D76" s="60">
        <v>782</v>
      </c>
      <c r="E76" s="60">
        <v>663</v>
      </c>
      <c r="F76" s="60">
        <v>524</v>
      </c>
      <c r="G76" s="60">
        <v>29</v>
      </c>
      <c r="H76" s="60">
        <v>110</v>
      </c>
      <c r="I76" s="60">
        <v>119</v>
      </c>
      <c r="J76" s="60">
        <v>90</v>
      </c>
      <c r="K76" s="60" t="s">
        <v>611</v>
      </c>
      <c r="L76" s="60">
        <v>25</v>
      </c>
      <c r="M76" s="60">
        <v>533</v>
      </c>
      <c r="N76" s="60">
        <v>461</v>
      </c>
      <c r="O76" s="60">
        <v>71</v>
      </c>
      <c r="P76" s="60">
        <v>356</v>
      </c>
      <c r="Q76" s="60">
        <v>312</v>
      </c>
      <c r="R76" s="60">
        <v>44</v>
      </c>
    </row>
    <row r="77" spans="1:18" ht="12" customHeight="1" x14ac:dyDescent="0.25">
      <c r="A77" s="21" t="s">
        <v>19</v>
      </c>
      <c r="B77" s="60">
        <v>27</v>
      </c>
      <c r="C77" s="60">
        <v>27</v>
      </c>
      <c r="D77" s="60">
        <v>8</v>
      </c>
      <c r="E77" s="60">
        <v>7</v>
      </c>
      <c r="F77" s="60" t="s">
        <v>611</v>
      </c>
      <c r="G77" s="60" t="s">
        <v>611</v>
      </c>
      <c r="H77" s="60" t="s">
        <v>611</v>
      </c>
      <c r="I77" s="60" t="s">
        <v>611</v>
      </c>
      <c r="J77" s="60" t="s">
        <v>611</v>
      </c>
      <c r="K77" s="60" t="s">
        <v>610</v>
      </c>
      <c r="L77" s="60" t="s">
        <v>611</v>
      </c>
      <c r="M77" s="60">
        <v>8</v>
      </c>
      <c r="N77" s="60">
        <v>6</v>
      </c>
      <c r="O77" s="60" t="s">
        <v>611</v>
      </c>
      <c r="P77" s="60">
        <v>11</v>
      </c>
      <c r="Q77" s="60">
        <v>8</v>
      </c>
      <c r="R77" s="60" t="s">
        <v>611</v>
      </c>
    </row>
    <row r="78" spans="1:18" ht="12" customHeight="1" x14ac:dyDescent="0.25">
      <c r="A78" s="21" t="s">
        <v>51</v>
      </c>
      <c r="B78" s="60">
        <v>56</v>
      </c>
      <c r="C78" s="60">
        <v>56</v>
      </c>
      <c r="D78" s="60">
        <v>26</v>
      </c>
      <c r="E78" s="60">
        <v>22</v>
      </c>
      <c r="F78" s="60">
        <v>15</v>
      </c>
      <c r="G78" s="60" t="s">
        <v>611</v>
      </c>
      <c r="H78" s="60" t="s">
        <v>611</v>
      </c>
      <c r="I78" s="60" t="s">
        <v>611</v>
      </c>
      <c r="J78" s="60" t="s">
        <v>611</v>
      </c>
      <c r="K78" s="60" t="s">
        <v>611</v>
      </c>
      <c r="L78" s="60" t="s">
        <v>611</v>
      </c>
      <c r="M78" s="60">
        <v>14</v>
      </c>
      <c r="N78" s="60">
        <v>11</v>
      </c>
      <c r="O78" s="60" t="s">
        <v>611</v>
      </c>
      <c r="P78" s="60">
        <v>15</v>
      </c>
      <c r="Q78" s="60">
        <v>15</v>
      </c>
      <c r="R78" s="60" t="s">
        <v>611</v>
      </c>
    </row>
    <row r="79" spans="1:18" ht="12" customHeight="1" x14ac:dyDescent="0.25">
      <c r="A79" s="21" t="s">
        <v>15</v>
      </c>
      <c r="B79" s="60">
        <v>108</v>
      </c>
      <c r="C79" s="60">
        <v>107</v>
      </c>
      <c r="D79" s="60">
        <v>61</v>
      </c>
      <c r="E79" s="60">
        <v>52</v>
      </c>
      <c r="F79" s="60">
        <v>43</v>
      </c>
      <c r="G79" s="60" t="s">
        <v>611</v>
      </c>
      <c r="H79" s="60">
        <v>9</v>
      </c>
      <c r="I79" s="60">
        <v>9</v>
      </c>
      <c r="J79" s="60">
        <v>7</v>
      </c>
      <c r="K79" s="60" t="s">
        <v>610</v>
      </c>
      <c r="L79" s="60" t="s">
        <v>611</v>
      </c>
      <c r="M79" s="60">
        <v>33</v>
      </c>
      <c r="N79" s="60">
        <v>31</v>
      </c>
      <c r="O79" s="60" t="s">
        <v>611</v>
      </c>
      <c r="P79" s="60">
        <v>13</v>
      </c>
      <c r="Q79" s="60">
        <v>11</v>
      </c>
      <c r="R79" s="60" t="s">
        <v>611</v>
      </c>
    </row>
    <row r="80" spans="1:18" ht="12" customHeight="1" x14ac:dyDescent="0.25">
      <c r="A80" s="21" t="s">
        <v>16</v>
      </c>
      <c r="B80" s="60">
        <v>162</v>
      </c>
      <c r="C80" s="60">
        <v>162</v>
      </c>
      <c r="D80" s="60">
        <v>92</v>
      </c>
      <c r="E80" s="60">
        <v>81</v>
      </c>
      <c r="F80" s="60">
        <v>66</v>
      </c>
      <c r="G80" s="60" t="s">
        <v>611</v>
      </c>
      <c r="H80" s="60">
        <v>12</v>
      </c>
      <c r="I80" s="60">
        <v>11</v>
      </c>
      <c r="J80" s="60">
        <v>8</v>
      </c>
      <c r="K80" s="60" t="s">
        <v>610</v>
      </c>
      <c r="L80" s="60" t="s">
        <v>611</v>
      </c>
      <c r="M80" s="60">
        <v>46</v>
      </c>
      <c r="N80" s="60">
        <v>41</v>
      </c>
      <c r="O80" s="60">
        <v>5</v>
      </c>
      <c r="P80" s="60">
        <v>24</v>
      </c>
      <c r="Q80" s="60">
        <v>18</v>
      </c>
      <c r="R80" s="60">
        <v>5</v>
      </c>
    </row>
    <row r="81" spans="1:18" ht="12" customHeight="1" x14ac:dyDescent="0.25">
      <c r="A81" s="21" t="s">
        <v>52</v>
      </c>
      <c r="B81" s="60">
        <v>57</v>
      </c>
      <c r="C81" s="60">
        <v>57</v>
      </c>
      <c r="D81" s="60">
        <v>22</v>
      </c>
      <c r="E81" s="60">
        <v>16</v>
      </c>
      <c r="F81" s="60">
        <v>12</v>
      </c>
      <c r="G81" s="60" t="s">
        <v>611</v>
      </c>
      <c r="H81" s="60" t="s">
        <v>611</v>
      </c>
      <c r="I81" s="60">
        <v>6</v>
      </c>
      <c r="J81" s="60" t="s">
        <v>611</v>
      </c>
      <c r="K81" s="60" t="s">
        <v>611</v>
      </c>
      <c r="L81" s="60" t="s">
        <v>611</v>
      </c>
      <c r="M81" s="60">
        <v>23</v>
      </c>
      <c r="N81" s="60">
        <v>20</v>
      </c>
      <c r="O81" s="60" t="s">
        <v>611</v>
      </c>
      <c r="P81" s="60">
        <v>12</v>
      </c>
      <c r="Q81" s="60">
        <v>11</v>
      </c>
      <c r="R81" s="60" t="s">
        <v>611</v>
      </c>
    </row>
    <row r="82" spans="1:18" ht="12" customHeight="1" x14ac:dyDescent="0.25">
      <c r="A82" s="21" t="s">
        <v>53</v>
      </c>
      <c r="B82" s="60">
        <v>98</v>
      </c>
      <c r="C82" s="60">
        <v>97</v>
      </c>
      <c r="D82" s="60">
        <v>28</v>
      </c>
      <c r="E82" s="60">
        <v>24</v>
      </c>
      <c r="F82" s="60">
        <v>18</v>
      </c>
      <c r="G82" s="60" t="s">
        <v>611</v>
      </c>
      <c r="H82" s="60" t="s">
        <v>611</v>
      </c>
      <c r="I82" s="60" t="s">
        <v>611</v>
      </c>
      <c r="J82" s="60" t="s">
        <v>611</v>
      </c>
      <c r="K82" s="60" t="s">
        <v>611</v>
      </c>
      <c r="L82" s="60" t="s">
        <v>611</v>
      </c>
      <c r="M82" s="60">
        <v>40</v>
      </c>
      <c r="N82" s="60">
        <v>34</v>
      </c>
      <c r="O82" s="60">
        <v>7</v>
      </c>
      <c r="P82" s="60">
        <v>29</v>
      </c>
      <c r="Q82" s="60">
        <v>27</v>
      </c>
      <c r="R82" s="60" t="s">
        <v>611</v>
      </c>
    </row>
    <row r="83" spans="1:18" ht="12" customHeight="1" x14ac:dyDescent="0.25">
      <c r="A83" s="21" t="s">
        <v>18</v>
      </c>
      <c r="B83" s="60">
        <v>581</v>
      </c>
      <c r="C83" s="60">
        <v>577</v>
      </c>
      <c r="D83" s="60">
        <v>291</v>
      </c>
      <c r="E83" s="60">
        <v>244</v>
      </c>
      <c r="F83" s="60">
        <v>195</v>
      </c>
      <c r="G83" s="60">
        <v>10</v>
      </c>
      <c r="H83" s="60">
        <v>39</v>
      </c>
      <c r="I83" s="60">
        <v>47</v>
      </c>
      <c r="J83" s="60">
        <v>38</v>
      </c>
      <c r="K83" s="60" t="s">
        <v>611</v>
      </c>
      <c r="L83" s="60">
        <v>8</v>
      </c>
      <c r="M83" s="60">
        <v>168</v>
      </c>
      <c r="N83" s="60">
        <v>143</v>
      </c>
      <c r="O83" s="60">
        <v>25</v>
      </c>
      <c r="P83" s="60">
        <v>117</v>
      </c>
      <c r="Q83" s="60">
        <v>103</v>
      </c>
      <c r="R83" s="60">
        <v>14</v>
      </c>
    </row>
    <row r="84" spans="1:18" ht="12" customHeight="1" x14ac:dyDescent="0.25">
      <c r="A84" s="21" t="s">
        <v>54</v>
      </c>
      <c r="B84" s="60">
        <v>48</v>
      </c>
      <c r="C84" s="60">
        <v>47</v>
      </c>
      <c r="D84" s="60">
        <v>32</v>
      </c>
      <c r="E84" s="60">
        <v>29</v>
      </c>
      <c r="F84" s="60">
        <v>23</v>
      </c>
      <c r="G84" s="60" t="s">
        <v>611</v>
      </c>
      <c r="H84" s="60" t="s">
        <v>611</v>
      </c>
      <c r="I84" s="60" t="s">
        <v>611</v>
      </c>
      <c r="J84" s="60" t="s">
        <v>611</v>
      </c>
      <c r="K84" s="60" t="s">
        <v>611</v>
      </c>
      <c r="L84" s="60" t="s">
        <v>611</v>
      </c>
      <c r="M84" s="60">
        <v>13</v>
      </c>
      <c r="N84" s="60">
        <v>12</v>
      </c>
      <c r="O84" s="60" t="s">
        <v>611</v>
      </c>
      <c r="P84" s="60" t="s">
        <v>611</v>
      </c>
      <c r="Q84" s="60" t="s">
        <v>611</v>
      </c>
      <c r="R84" s="60" t="s">
        <v>611</v>
      </c>
    </row>
    <row r="85" spans="1:18" ht="12" customHeight="1" x14ac:dyDescent="0.25">
      <c r="A85" s="21" t="s">
        <v>20</v>
      </c>
      <c r="B85" s="60">
        <v>213</v>
      </c>
      <c r="C85" s="60">
        <v>211</v>
      </c>
      <c r="D85" s="60">
        <v>86</v>
      </c>
      <c r="E85" s="60">
        <v>74</v>
      </c>
      <c r="F85" s="60">
        <v>61</v>
      </c>
      <c r="G85" s="60" t="s">
        <v>611</v>
      </c>
      <c r="H85" s="60">
        <v>10</v>
      </c>
      <c r="I85" s="60">
        <v>12</v>
      </c>
      <c r="J85" s="60">
        <v>9</v>
      </c>
      <c r="K85" s="60" t="s">
        <v>611</v>
      </c>
      <c r="L85" s="60" t="s">
        <v>611</v>
      </c>
      <c r="M85" s="60">
        <v>75</v>
      </c>
      <c r="N85" s="60">
        <v>68</v>
      </c>
      <c r="O85" s="60">
        <v>7</v>
      </c>
      <c r="P85" s="60">
        <v>50</v>
      </c>
      <c r="Q85" s="60">
        <v>40</v>
      </c>
      <c r="R85" s="60">
        <v>9</v>
      </c>
    </row>
    <row r="86" spans="1:18" ht="12" customHeight="1" x14ac:dyDescent="0.25">
      <c r="A86" s="21" t="s">
        <v>55</v>
      </c>
      <c r="B86" s="60">
        <v>46</v>
      </c>
      <c r="C86" s="60">
        <v>46</v>
      </c>
      <c r="D86" s="60">
        <v>19</v>
      </c>
      <c r="E86" s="60">
        <v>17</v>
      </c>
      <c r="F86" s="60">
        <v>14</v>
      </c>
      <c r="G86" s="60" t="s">
        <v>611</v>
      </c>
      <c r="H86" s="60" t="s">
        <v>611</v>
      </c>
      <c r="I86" s="60" t="s">
        <v>611</v>
      </c>
      <c r="J86" s="60" t="s">
        <v>611</v>
      </c>
      <c r="K86" s="60" t="s">
        <v>610</v>
      </c>
      <c r="L86" s="60" t="s">
        <v>611</v>
      </c>
      <c r="M86" s="60">
        <v>16</v>
      </c>
      <c r="N86" s="60">
        <v>14</v>
      </c>
      <c r="O86" s="60" t="s">
        <v>611</v>
      </c>
      <c r="P86" s="60">
        <v>11</v>
      </c>
      <c r="Q86" s="60">
        <v>10</v>
      </c>
      <c r="R86" s="60" t="s">
        <v>611</v>
      </c>
    </row>
    <row r="87" spans="1:18" ht="12" customHeight="1" x14ac:dyDescent="0.25">
      <c r="A87" s="21" t="s">
        <v>60</v>
      </c>
      <c r="B87" s="60">
        <v>30</v>
      </c>
      <c r="C87" s="60">
        <v>29</v>
      </c>
      <c r="D87" s="60">
        <v>14</v>
      </c>
      <c r="E87" s="60">
        <v>12</v>
      </c>
      <c r="F87" s="60">
        <v>9</v>
      </c>
      <c r="G87" s="60" t="s">
        <v>611</v>
      </c>
      <c r="H87" s="60" t="s">
        <v>611</v>
      </c>
      <c r="I87" s="60" t="s">
        <v>611</v>
      </c>
      <c r="J87" s="60" t="s">
        <v>611</v>
      </c>
      <c r="K87" s="60" t="s">
        <v>610</v>
      </c>
      <c r="L87" s="60" t="s">
        <v>611</v>
      </c>
      <c r="M87" s="60">
        <v>10</v>
      </c>
      <c r="N87" s="60">
        <v>8</v>
      </c>
      <c r="O87" s="60" t="s">
        <v>611</v>
      </c>
      <c r="P87" s="60">
        <v>6</v>
      </c>
      <c r="Q87" s="60">
        <v>5</v>
      </c>
      <c r="R87" s="60" t="s">
        <v>611</v>
      </c>
    </row>
    <row r="88" spans="1:18" ht="12" customHeight="1" x14ac:dyDescent="0.25">
      <c r="A88" s="14" t="s">
        <v>37</v>
      </c>
      <c r="B88" s="60">
        <v>2046</v>
      </c>
      <c r="C88" s="60">
        <v>2039</v>
      </c>
      <c r="D88" s="60">
        <v>1301</v>
      </c>
      <c r="E88" s="60">
        <v>1059</v>
      </c>
      <c r="F88" s="60">
        <v>895</v>
      </c>
      <c r="G88" s="60">
        <v>17</v>
      </c>
      <c r="H88" s="60">
        <v>147</v>
      </c>
      <c r="I88" s="60">
        <v>242</v>
      </c>
      <c r="J88" s="60">
        <v>198</v>
      </c>
      <c r="K88" s="60" t="s">
        <v>611</v>
      </c>
      <c r="L88" s="60">
        <v>42</v>
      </c>
      <c r="M88" s="60">
        <v>467</v>
      </c>
      <c r="N88" s="60">
        <v>435</v>
      </c>
      <c r="O88" s="60">
        <v>32</v>
      </c>
      <c r="P88" s="60">
        <v>271</v>
      </c>
      <c r="Q88" s="60">
        <v>213</v>
      </c>
      <c r="R88" s="60">
        <v>58</v>
      </c>
    </row>
    <row r="89" spans="1:18" ht="12" customHeight="1" x14ac:dyDescent="0.25">
      <c r="A89" s="21" t="s">
        <v>38</v>
      </c>
      <c r="B89" s="60">
        <v>110</v>
      </c>
      <c r="C89" s="60">
        <v>109</v>
      </c>
      <c r="D89" s="60">
        <v>64</v>
      </c>
      <c r="E89" s="60">
        <v>53</v>
      </c>
      <c r="F89" s="60">
        <v>43</v>
      </c>
      <c r="G89" s="60" t="s">
        <v>611</v>
      </c>
      <c r="H89" s="60">
        <v>9</v>
      </c>
      <c r="I89" s="60">
        <v>11</v>
      </c>
      <c r="J89" s="60">
        <v>9</v>
      </c>
      <c r="K89" s="60" t="s">
        <v>610</v>
      </c>
      <c r="L89" s="60" t="s">
        <v>611</v>
      </c>
      <c r="M89" s="60">
        <v>28</v>
      </c>
      <c r="N89" s="60">
        <v>27</v>
      </c>
      <c r="O89" s="60" t="s">
        <v>611</v>
      </c>
      <c r="P89" s="60">
        <v>16</v>
      </c>
      <c r="Q89" s="60">
        <v>12</v>
      </c>
      <c r="R89" s="60" t="s">
        <v>611</v>
      </c>
    </row>
    <row r="90" spans="1:18" ht="12" customHeight="1" x14ac:dyDescent="0.25">
      <c r="A90" s="21" t="s">
        <v>457</v>
      </c>
      <c r="B90" s="60" t="s">
        <v>610</v>
      </c>
      <c r="C90" s="60" t="s">
        <v>610</v>
      </c>
      <c r="D90" s="60" t="s">
        <v>610</v>
      </c>
      <c r="E90" s="60" t="s">
        <v>610</v>
      </c>
      <c r="F90" s="60" t="s">
        <v>610</v>
      </c>
      <c r="G90" s="60" t="s">
        <v>610</v>
      </c>
      <c r="H90" s="60" t="s">
        <v>610</v>
      </c>
      <c r="I90" s="60" t="s">
        <v>610</v>
      </c>
      <c r="J90" s="60" t="s">
        <v>610</v>
      </c>
      <c r="K90" s="60" t="s">
        <v>610</v>
      </c>
      <c r="L90" s="60" t="s">
        <v>610</v>
      </c>
      <c r="M90" s="60" t="s">
        <v>610</v>
      </c>
      <c r="N90" s="60" t="s">
        <v>610</v>
      </c>
      <c r="O90" s="60" t="s">
        <v>610</v>
      </c>
      <c r="P90" s="60" t="s">
        <v>610</v>
      </c>
      <c r="Q90" s="60" t="s">
        <v>610</v>
      </c>
      <c r="R90" s="60" t="s">
        <v>610</v>
      </c>
    </row>
    <row r="91" spans="1:18" ht="12" customHeight="1" x14ac:dyDescent="0.25">
      <c r="A91" s="21" t="s">
        <v>17</v>
      </c>
      <c r="B91" s="60">
        <v>137</v>
      </c>
      <c r="C91" s="60">
        <v>137</v>
      </c>
      <c r="D91" s="60">
        <v>66</v>
      </c>
      <c r="E91" s="60">
        <v>58</v>
      </c>
      <c r="F91" s="60">
        <v>47</v>
      </c>
      <c r="G91" s="60" t="s">
        <v>611</v>
      </c>
      <c r="H91" s="60">
        <v>9</v>
      </c>
      <c r="I91" s="60">
        <v>8</v>
      </c>
      <c r="J91" s="60">
        <v>7</v>
      </c>
      <c r="K91" s="60" t="s">
        <v>610</v>
      </c>
      <c r="L91" s="60" t="s">
        <v>611</v>
      </c>
      <c r="M91" s="60">
        <v>43</v>
      </c>
      <c r="N91" s="60">
        <v>40</v>
      </c>
      <c r="O91" s="60" t="s">
        <v>611</v>
      </c>
      <c r="P91" s="60">
        <v>27</v>
      </c>
      <c r="Q91" s="60">
        <v>23</v>
      </c>
      <c r="R91" s="60" t="s">
        <v>611</v>
      </c>
    </row>
    <row r="92" spans="1:18" ht="12" customHeight="1" x14ac:dyDescent="0.25">
      <c r="A92" s="21" t="s">
        <v>39</v>
      </c>
      <c r="B92" s="60">
        <v>535</v>
      </c>
      <c r="C92" s="60">
        <v>533</v>
      </c>
      <c r="D92" s="60">
        <v>334</v>
      </c>
      <c r="E92" s="60">
        <v>239</v>
      </c>
      <c r="F92" s="60">
        <v>196</v>
      </c>
      <c r="G92" s="60">
        <v>6</v>
      </c>
      <c r="H92" s="60">
        <v>37</v>
      </c>
      <c r="I92" s="60">
        <v>95</v>
      </c>
      <c r="J92" s="60">
        <v>77</v>
      </c>
      <c r="K92" s="60" t="s">
        <v>611</v>
      </c>
      <c r="L92" s="60">
        <v>17</v>
      </c>
      <c r="M92" s="60">
        <v>121</v>
      </c>
      <c r="N92" s="60">
        <v>107</v>
      </c>
      <c r="O92" s="60">
        <v>13</v>
      </c>
      <c r="P92" s="60">
        <v>78</v>
      </c>
      <c r="Q92" s="60">
        <v>62</v>
      </c>
      <c r="R92" s="60">
        <v>16</v>
      </c>
    </row>
    <row r="93" spans="1:18" ht="12" customHeight="1" x14ac:dyDescent="0.25">
      <c r="A93" s="21" t="s">
        <v>21</v>
      </c>
      <c r="B93" s="60">
        <v>143</v>
      </c>
      <c r="C93" s="60">
        <v>143</v>
      </c>
      <c r="D93" s="60">
        <v>89</v>
      </c>
      <c r="E93" s="60">
        <v>66</v>
      </c>
      <c r="F93" s="60">
        <v>56</v>
      </c>
      <c r="G93" s="60" t="s">
        <v>611</v>
      </c>
      <c r="H93" s="60">
        <v>8</v>
      </c>
      <c r="I93" s="60">
        <v>22</v>
      </c>
      <c r="J93" s="60">
        <v>20</v>
      </c>
      <c r="K93" s="60" t="s">
        <v>611</v>
      </c>
      <c r="L93" s="60" t="s">
        <v>611</v>
      </c>
      <c r="M93" s="60">
        <v>35</v>
      </c>
      <c r="N93" s="60">
        <v>33</v>
      </c>
      <c r="O93" s="60" t="s">
        <v>611</v>
      </c>
      <c r="P93" s="60">
        <v>19</v>
      </c>
      <c r="Q93" s="60">
        <v>15</v>
      </c>
      <c r="R93" s="60" t="s">
        <v>611</v>
      </c>
    </row>
    <row r="94" spans="1:18" ht="12" customHeight="1" x14ac:dyDescent="0.25">
      <c r="A94" s="21" t="s">
        <v>23</v>
      </c>
      <c r="B94" s="60">
        <v>723</v>
      </c>
      <c r="C94" s="60">
        <v>722</v>
      </c>
      <c r="D94" s="60">
        <v>522</v>
      </c>
      <c r="E94" s="60">
        <v>475</v>
      </c>
      <c r="F94" s="60">
        <v>414</v>
      </c>
      <c r="G94" s="60" t="s">
        <v>611</v>
      </c>
      <c r="H94" s="60">
        <v>58</v>
      </c>
      <c r="I94" s="60">
        <v>47</v>
      </c>
      <c r="J94" s="60">
        <v>38</v>
      </c>
      <c r="K94" s="60" t="s">
        <v>611</v>
      </c>
      <c r="L94" s="60">
        <v>8</v>
      </c>
      <c r="M94" s="60">
        <v>141</v>
      </c>
      <c r="N94" s="60">
        <v>137</v>
      </c>
      <c r="O94" s="60" t="s">
        <v>611</v>
      </c>
      <c r="P94" s="60">
        <v>59</v>
      </c>
      <c r="Q94" s="60">
        <v>41</v>
      </c>
      <c r="R94" s="60">
        <v>18</v>
      </c>
    </row>
    <row r="95" spans="1:18" ht="12" customHeight="1" x14ac:dyDescent="0.25">
      <c r="A95" s="21" t="s">
        <v>56</v>
      </c>
      <c r="B95" s="60">
        <v>129</v>
      </c>
      <c r="C95" s="60">
        <v>128</v>
      </c>
      <c r="D95" s="60">
        <v>68</v>
      </c>
      <c r="E95" s="60">
        <v>52</v>
      </c>
      <c r="F95" s="60">
        <v>41</v>
      </c>
      <c r="G95" s="60" t="s">
        <v>611</v>
      </c>
      <c r="H95" s="60">
        <v>9</v>
      </c>
      <c r="I95" s="60">
        <v>17</v>
      </c>
      <c r="J95" s="60">
        <v>12</v>
      </c>
      <c r="K95" s="60" t="s">
        <v>611</v>
      </c>
      <c r="L95" s="60" t="s">
        <v>611</v>
      </c>
      <c r="M95" s="60">
        <v>35</v>
      </c>
      <c r="N95" s="60">
        <v>32</v>
      </c>
      <c r="O95" s="60" t="s">
        <v>611</v>
      </c>
      <c r="P95" s="60">
        <v>25</v>
      </c>
      <c r="Q95" s="60">
        <v>21</v>
      </c>
      <c r="R95" s="60" t="s">
        <v>611</v>
      </c>
    </row>
    <row r="96" spans="1:18" ht="12" customHeight="1" x14ac:dyDescent="0.25">
      <c r="A96" s="14" t="s">
        <v>40</v>
      </c>
      <c r="B96" s="60">
        <v>134</v>
      </c>
      <c r="C96" s="60">
        <v>134</v>
      </c>
      <c r="D96" s="60">
        <v>94</v>
      </c>
      <c r="E96" s="60">
        <v>81</v>
      </c>
      <c r="F96" s="60">
        <v>59</v>
      </c>
      <c r="G96" s="60" t="s">
        <v>611</v>
      </c>
      <c r="H96" s="60">
        <v>19</v>
      </c>
      <c r="I96" s="60">
        <v>13</v>
      </c>
      <c r="J96" s="60">
        <v>10</v>
      </c>
      <c r="K96" s="60" t="s">
        <v>611</v>
      </c>
      <c r="L96" s="60" t="s">
        <v>611</v>
      </c>
      <c r="M96" s="60">
        <v>20</v>
      </c>
      <c r="N96" s="60">
        <v>19</v>
      </c>
      <c r="O96" s="60" t="s">
        <v>611</v>
      </c>
      <c r="P96" s="60">
        <v>19</v>
      </c>
      <c r="Q96" s="60">
        <v>16</v>
      </c>
      <c r="R96" s="60" t="s">
        <v>611</v>
      </c>
    </row>
    <row r="97" spans="1:18" ht="12" customHeight="1" x14ac:dyDescent="0.25">
      <c r="A97" s="21" t="s">
        <v>22</v>
      </c>
      <c r="B97" s="60">
        <v>43</v>
      </c>
      <c r="C97" s="60">
        <v>43</v>
      </c>
      <c r="D97" s="60">
        <v>31</v>
      </c>
      <c r="E97" s="60">
        <v>29</v>
      </c>
      <c r="F97" s="60">
        <v>25</v>
      </c>
      <c r="G97" s="60" t="s">
        <v>611</v>
      </c>
      <c r="H97" s="60" t="s">
        <v>611</v>
      </c>
      <c r="I97" s="60" t="s">
        <v>611</v>
      </c>
      <c r="J97" s="60" t="s">
        <v>611</v>
      </c>
      <c r="K97" s="60" t="s">
        <v>610</v>
      </c>
      <c r="L97" s="60" t="s">
        <v>611</v>
      </c>
      <c r="M97" s="60">
        <v>7</v>
      </c>
      <c r="N97" s="60">
        <v>7</v>
      </c>
      <c r="O97" s="60" t="s">
        <v>611</v>
      </c>
      <c r="P97" s="60" t="s">
        <v>611</v>
      </c>
      <c r="Q97" s="60" t="s">
        <v>611</v>
      </c>
      <c r="R97" s="60" t="s">
        <v>611</v>
      </c>
    </row>
    <row r="98" spans="1:18" ht="12" customHeight="1" x14ac:dyDescent="0.25">
      <c r="A98" s="21" t="s">
        <v>577</v>
      </c>
      <c r="B98" s="60">
        <v>23</v>
      </c>
      <c r="C98" s="60">
        <v>23</v>
      </c>
      <c r="D98" s="60">
        <v>16</v>
      </c>
      <c r="E98" s="60">
        <v>13</v>
      </c>
      <c r="F98" s="60">
        <v>11</v>
      </c>
      <c r="G98" s="60" t="s">
        <v>610</v>
      </c>
      <c r="H98" s="60" t="s">
        <v>611</v>
      </c>
      <c r="I98" s="60" t="s">
        <v>611</v>
      </c>
      <c r="J98" s="60" t="s">
        <v>611</v>
      </c>
      <c r="K98" s="60" t="s">
        <v>610</v>
      </c>
      <c r="L98" s="60" t="s">
        <v>611</v>
      </c>
      <c r="M98" s="60" t="s">
        <v>611</v>
      </c>
      <c r="N98" s="60" t="s">
        <v>611</v>
      </c>
      <c r="O98" s="60" t="s">
        <v>611</v>
      </c>
      <c r="P98" s="60" t="s">
        <v>611</v>
      </c>
      <c r="Q98" s="60" t="s">
        <v>611</v>
      </c>
      <c r="R98" s="60" t="s">
        <v>611</v>
      </c>
    </row>
    <row r="99" spans="1:18" ht="12" customHeight="1" x14ac:dyDescent="0.25">
      <c r="A99" s="14" t="s">
        <v>41</v>
      </c>
      <c r="B99" s="60">
        <v>134</v>
      </c>
      <c r="C99" s="60">
        <v>133</v>
      </c>
      <c r="D99" s="60">
        <v>74</v>
      </c>
      <c r="E99" s="60">
        <v>55</v>
      </c>
      <c r="F99" s="60">
        <v>43</v>
      </c>
      <c r="G99" s="60" t="s">
        <v>611</v>
      </c>
      <c r="H99" s="60">
        <v>10</v>
      </c>
      <c r="I99" s="60">
        <v>19</v>
      </c>
      <c r="J99" s="60">
        <v>14</v>
      </c>
      <c r="K99" s="60" t="s">
        <v>611</v>
      </c>
      <c r="L99" s="60" t="s">
        <v>611</v>
      </c>
      <c r="M99" s="60">
        <v>39</v>
      </c>
      <c r="N99" s="60">
        <v>33</v>
      </c>
      <c r="O99" s="60">
        <v>7</v>
      </c>
      <c r="P99" s="60">
        <v>19</v>
      </c>
      <c r="Q99" s="60">
        <v>17</v>
      </c>
      <c r="R99" s="60" t="s">
        <v>611</v>
      </c>
    </row>
    <row r="100" spans="1:18" ht="12" customHeight="1" x14ac:dyDescent="0.25">
      <c r="A100" s="14" t="s">
        <v>42</v>
      </c>
      <c r="B100" s="60">
        <v>45</v>
      </c>
      <c r="C100" s="60">
        <v>44</v>
      </c>
      <c r="D100" s="60">
        <v>24</v>
      </c>
      <c r="E100" s="60">
        <v>15</v>
      </c>
      <c r="F100" s="60">
        <v>13</v>
      </c>
      <c r="G100" s="60" t="s">
        <v>611</v>
      </c>
      <c r="H100" s="60" t="s">
        <v>611</v>
      </c>
      <c r="I100" s="60">
        <v>9</v>
      </c>
      <c r="J100" s="60">
        <v>7</v>
      </c>
      <c r="K100" s="60" t="s">
        <v>611</v>
      </c>
      <c r="L100" s="60" t="s">
        <v>611</v>
      </c>
      <c r="M100" s="60">
        <v>12</v>
      </c>
      <c r="N100" s="60">
        <v>10</v>
      </c>
      <c r="O100" s="60" t="s">
        <v>611</v>
      </c>
      <c r="P100" s="60">
        <v>8</v>
      </c>
      <c r="Q100" s="60">
        <v>7</v>
      </c>
      <c r="R100" s="60" t="s">
        <v>611</v>
      </c>
    </row>
    <row r="101" spans="1:18" ht="12" customHeight="1" x14ac:dyDescent="0.25">
      <c r="A101" s="21" t="s">
        <v>59</v>
      </c>
      <c r="B101" s="60">
        <v>35</v>
      </c>
      <c r="C101" s="60">
        <v>35</v>
      </c>
      <c r="D101" s="60">
        <v>19</v>
      </c>
      <c r="E101" s="60">
        <v>12</v>
      </c>
      <c r="F101" s="60">
        <v>10</v>
      </c>
      <c r="G101" s="60" t="s">
        <v>611</v>
      </c>
      <c r="H101" s="60" t="s">
        <v>611</v>
      </c>
      <c r="I101" s="60">
        <v>7</v>
      </c>
      <c r="J101" s="60">
        <v>6</v>
      </c>
      <c r="K101" s="60" t="s">
        <v>611</v>
      </c>
      <c r="L101" s="60" t="s">
        <v>611</v>
      </c>
      <c r="M101" s="60">
        <v>9</v>
      </c>
      <c r="N101" s="60">
        <v>8</v>
      </c>
      <c r="O101" s="60" t="s">
        <v>611</v>
      </c>
      <c r="P101" s="60">
        <v>7</v>
      </c>
      <c r="Q101" s="60">
        <v>6</v>
      </c>
      <c r="R101" s="60" t="s">
        <v>611</v>
      </c>
    </row>
    <row r="102" spans="1:18" ht="12" customHeight="1" x14ac:dyDescent="0.25">
      <c r="A102" s="14" t="s">
        <v>43</v>
      </c>
      <c r="B102" s="60">
        <v>89</v>
      </c>
      <c r="C102" s="60">
        <v>88</v>
      </c>
      <c r="D102" s="60">
        <v>50</v>
      </c>
      <c r="E102" s="60">
        <v>40</v>
      </c>
      <c r="F102" s="60">
        <v>29</v>
      </c>
      <c r="G102" s="60" t="s">
        <v>611</v>
      </c>
      <c r="H102" s="60">
        <v>8</v>
      </c>
      <c r="I102" s="60">
        <v>10</v>
      </c>
      <c r="J102" s="60">
        <v>7</v>
      </c>
      <c r="K102" s="60" t="s">
        <v>611</v>
      </c>
      <c r="L102" s="60" t="s">
        <v>611</v>
      </c>
      <c r="M102" s="60">
        <v>27</v>
      </c>
      <c r="N102" s="60">
        <v>22</v>
      </c>
      <c r="O102" s="60" t="s">
        <v>611</v>
      </c>
      <c r="P102" s="60">
        <v>12</v>
      </c>
      <c r="Q102" s="60">
        <v>10</v>
      </c>
      <c r="R102" s="60" t="s">
        <v>611</v>
      </c>
    </row>
    <row r="103" spans="1:18" ht="12" customHeight="1" x14ac:dyDescent="0.25">
      <c r="A103" s="14" t="s">
        <v>44</v>
      </c>
      <c r="B103" s="60">
        <v>766</v>
      </c>
      <c r="C103" s="60">
        <v>762</v>
      </c>
      <c r="D103" s="60">
        <v>508</v>
      </c>
      <c r="E103" s="60">
        <v>386</v>
      </c>
      <c r="F103" s="60">
        <v>325</v>
      </c>
      <c r="G103" s="60">
        <v>9</v>
      </c>
      <c r="H103" s="60">
        <v>52</v>
      </c>
      <c r="I103" s="60">
        <v>122</v>
      </c>
      <c r="J103" s="60">
        <v>106</v>
      </c>
      <c r="K103" s="60" t="s">
        <v>611</v>
      </c>
      <c r="L103" s="60">
        <v>15</v>
      </c>
      <c r="M103" s="60">
        <v>155</v>
      </c>
      <c r="N103" s="60">
        <v>137</v>
      </c>
      <c r="O103" s="60">
        <v>18</v>
      </c>
      <c r="P103" s="60">
        <v>99</v>
      </c>
      <c r="Q103" s="60">
        <v>81</v>
      </c>
      <c r="R103" s="60">
        <v>19</v>
      </c>
    </row>
    <row r="104" spans="1:18" ht="12" customHeight="1" x14ac:dyDescent="0.25">
      <c r="A104" s="14" t="s">
        <v>45</v>
      </c>
      <c r="B104" s="60">
        <v>433</v>
      </c>
      <c r="C104" s="60">
        <v>432</v>
      </c>
      <c r="D104" s="60">
        <v>301</v>
      </c>
      <c r="E104" s="60">
        <v>217</v>
      </c>
      <c r="F104" s="60">
        <v>182</v>
      </c>
      <c r="G104" s="60" t="s">
        <v>611</v>
      </c>
      <c r="H104" s="60">
        <v>29</v>
      </c>
      <c r="I104" s="60">
        <v>85</v>
      </c>
      <c r="J104" s="60">
        <v>75</v>
      </c>
      <c r="K104" s="60" t="s">
        <v>611</v>
      </c>
      <c r="L104" s="60">
        <v>9</v>
      </c>
      <c r="M104" s="60">
        <v>80</v>
      </c>
      <c r="N104" s="60">
        <v>71</v>
      </c>
      <c r="O104" s="60">
        <v>9</v>
      </c>
      <c r="P104" s="60">
        <v>50</v>
      </c>
      <c r="Q104" s="60">
        <v>39</v>
      </c>
      <c r="R104" s="60">
        <v>11</v>
      </c>
    </row>
    <row r="105" spans="1:18" ht="12" customHeight="1" x14ac:dyDescent="0.25">
      <c r="A105" s="21" t="s">
        <v>27</v>
      </c>
      <c r="B105" s="60">
        <v>30</v>
      </c>
      <c r="C105" s="60">
        <v>30</v>
      </c>
      <c r="D105" s="60">
        <v>24</v>
      </c>
      <c r="E105" s="60">
        <v>16</v>
      </c>
      <c r="F105" s="60">
        <v>14</v>
      </c>
      <c r="G105" s="60" t="s">
        <v>611</v>
      </c>
      <c r="H105" s="60" t="s">
        <v>611</v>
      </c>
      <c r="I105" s="60">
        <v>8</v>
      </c>
      <c r="J105" s="60">
        <v>7</v>
      </c>
      <c r="K105" s="60" t="s">
        <v>610</v>
      </c>
      <c r="L105" s="60" t="s">
        <v>611</v>
      </c>
      <c r="M105" s="60" t="s">
        <v>611</v>
      </c>
      <c r="N105" s="60" t="s">
        <v>611</v>
      </c>
      <c r="O105" s="60" t="s">
        <v>611</v>
      </c>
      <c r="P105" s="60" t="s">
        <v>611</v>
      </c>
      <c r="Q105" s="60" t="s">
        <v>611</v>
      </c>
      <c r="R105" s="60" t="s">
        <v>611</v>
      </c>
    </row>
    <row r="106" spans="1:18" ht="12" customHeight="1" x14ac:dyDescent="0.25">
      <c r="A106" s="21" t="s">
        <v>24</v>
      </c>
      <c r="B106" s="60">
        <v>39</v>
      </c>
      <c r="C106" s="60">
        <v>38</v>
      </c>
      <c r="D106" s="60">
        <v>22</v>
      </c>
      <c r="E106" s="60">
        <v>17</v>
      </c>
      <c r="F106" s="60">
        <v>15</v>
      </c>
      <c r="G106" s="60" t="s">
        <v>611</v>
      </c>
      <c r="H106" s="60" t="s">
        <v>611</v>
      </c>
      <c r="I106" s="60" t="s">
        <v>611</v>
      </c>
      <c r="J106" s="60" t="s">
        <v>611</v>
      </c>
      <c r="K106" s="60" t="s">
        <v>610</v>
      </c>
      <c r="L106" s="60" t="s">
        <v>611</v>
      </c>
      <c r="M106" s="60">
        <v>10</v>
      </c>
      <c r="N106" s="60">
        <v>9</v>
      </c>
      <c r="O106" s="60" t="s">
        <v>611</v>
      </c>
      <c r="P106" s="60">
        <v>6</v>
      </c>
      <c r="Q106" s="60">
        <v>5</v>
      </c>
      <c r="R106" s="60" t="s">
        <v>611</v>
      </c>
    </row>
    <row r="107" spans="1:18" ht="12" customHeight="1" x14ac:dyDescent="0.25">
      <c r="A107" s="21" t="s">
        <v>26</v>
      </c>
      <c r="B107" s="60">
        <v>270</v>
      </c>
      <c r="C107" s="60">
        <v>270</v>
      </c>
      <c r="D107" s="60">
        <v>186</v>
      </c>
      <c r="E107" s="60">
        <v>131</v>
      </c>
      <c r="F107" s="60">
        <v>110</v>
      </c>
      <c r="G107" s="60" t="s">
        <v>611</v>
      </c>
      <c r="H107" s="60">
        <v>18</v>
      </c>
      <c r="I107" s="60">
        <v>55</v>
      </c>
      <c r="J107" s="60">
        <v>48</v>
      </c>
      <c r="K107" s="60" t="s">
        <v>611</v>
      </c>
      <c r="L107" s="60">
        <v>6</v>
      </c>
      <c r="M107" s="60">
        <v>54</v>
      </c>
      <c r="N107" s="60">
        <v>46</v>
      </c>
      <c r="O107" s="60">
        <v>8</v>
      </c>
      <c r="P107" s="60">
        <v>31</v>
      </c>
      <c r="Q107" s="60">
        <v>24</v>
      </c>
      <c r="R107" s="60">
        <v>7</v>
      </c>
    </row>
    <row r="108" spans="1:18" ht="12" customHeight="1" x14ac:dyDescent="0.25">
      <c r="A108" s="21" t="s">
        <v>28</v>
      </c>
      <c r="B108" s="60" t="s">
        <v>610</v>
      </c>
      <c r="C108" s="60" t="s">
        <v>610</v>
      </c>
      <c r="D108" s="60" t="s">
        <v>610</v>
      </c>
      <c r="E108" s="60" t="s">
        <v>610</v>
      </c>
      <c r="F108" s="60" t="s">
        <v>610</v>
      </c>
      <c r="G108" s="60" t="s">
        <v>610</v>
      </c>
      <c r="H108" s="60" t="s">
        <v>610</v>
      </c>
      <c r="I108" s="60" t="s">
        <v>610</v>
      </c>
      <c r="J108" s="60" t="s">
        <v>610</v>
      </c>
      <c r="K108" s="60" t="s">
        <v>610</v>
      </c>
      <c r="L108" s="60" t="s">
        <v>610</v>
      </c>
      <c r="M108" s="60" t="s">
        <v>610</v>
      </c>
      <c r="N108" s="60" t="s">
        <v>610</v>
      </c>
      <c r="O108" s="60" t="s">
        <v>610</v>
      </c>
      <c r="P108" s="60" t="s">
        <v>610</v>
      </c>
      <c r="Q108" s="60" t="s">
        <v>610</v>
      </c>
      <c r="R108" s="60" t="s">
        <v>610</v>
      </c>
    </row>
    <row r="109" spans="1:18" ht="12" customHeight="1" x14ac:dyDescent="0.25">
      <c r="A109" s="14" t="s">
        <v>572</v>
      </c>
      <c r="B109" s="60">
        <v>314</v>
      </c>
      <c r="C109" s="60">
        <v>312</v>
      </c>
      <c r="D109" s="60">
        <v>195</v>
      </c>
      <c r="E109" s="60">
        <v>159</v>
      </c>
      <c r="F109" s="60">
        <v>135</v>
      </c>
      <c r="G109" s="60" t="s">
        <v>611</v>
      </c>
      <c r="H109" s="60">
        <v>21</v>
      </c>
      <c r="I109" s="60">
        <v>35</v>
      </c>
      <c r="J109" s="60">
        <v>30</v>
      </c>
      <c r="K109" s="60" t="s">
        <v>610</v>
      </c>
      <c r="L109" s="60" t="s">
        <v>611</v>
      </c>
      <c r="M109" s="60">
        <v>71</v>
      </c>
      <c r="N109" s="60">
        <v>63</v>
      </c>
      <c r="O109" s="60">
        <v>8</v>
      </c>
      <c r="P109" s="60">
        <v>46</v>
      </c>
      <c r="Q109" s="60">
        <v>39</v>
      </c>
      <c r="R109" s="60">
        <v>7</v>
      </c>
    </row>
    <row r="110" spans="1:18" ht="12" customHeight="1" x14ac:dyDescent="0.25">
      <c r="A110" s="21" t="s">
        <v>25</v>
      </c>
      <c r="B110" s="60">
        <v>34</v>
      </c>
      <c r="C110" s="60">
        <v>34</v>
      </c>
      <c r="D110" s="60">
        <v>28</v>
      </c>
      <c r="E110" s="60">
        <v>18</v>
      </c>
      <c r="F110" s="60">
        <v>15</v>
      </c>
      <c r="G110" s="60" t="s">
        <v>611</v>
      </c>
      <c r="H110" s="60" t="s">
        <v>611</v>
      </c>
      <c r="I110" s="60">
        <v>10</v>
      </c>
      <c r="J110" s="60">
        <v>9</v>
      </c>
      <c r="K110" s="60" t="s">
        <v>610</v>
      </c>
      <c r="L110" s="60" t="s">
        <v>611</v>
      </c>
      <c r="M110" s="60" t="s">
        <v>611</v>
      </c>
      <c r="N110" s="60" t="s">
        <v>611</v>
      </c>
      <c r="O110" s="60" t="s">
        <v>611</v>
      </c>
      <c r="P110" s="60" t="s">
        <v>611</v>
      </c>
      <c r="Q110" s="60" t="s">
        <v>611</v>
      </c>
      <c r="R110" s="60" t="s">
        <v>611</v>
      </c>
    </row>
    <row r="111" spans="1:18" ht="12" customHeight="1" x14ac:dyDescent="0.25">
      <c r="A111" s="21" t="s">
        <v>58</v>
      </c>
      <c r="B111" s="60">
        <v>44</v>
      </c>
      <c r="C111" s="60">
        <v>44</v>
      </c>
      <c r="D111" s="60">
        <v>20</v>
      </c>
      <c r="E111" s="60">
        <v>16</v>
      </c>
      <c r="F111" s="60">
        <v>15</v>
      </c>
      <c r="G111" s="60" t="s">
        <v>611</v>
      </c>
      <c r="H111" s="60" t="s">
        <v>611</v>
      </c>
      <c r="I111" s="60" t="s">
        <v>611</v>
      </c>
      <c r="J111" s="60" t="s">
        <v>611</v>
      </c>
      <c r="K111" s="60" t="s">
        <v>610</v>
      </c>
      <c r="L111" s="60" t="s">
        <v>611</v>
      </c>
      <c r="M111" s="60">
        <v>10</v>
      </c>
      <c r="N111" s="60">
        <v>9</v>
      </c>
      <c r="O111" s="60" t="s">
        <v>611</v>
      </c>
      <c r="P111" s="60">
        <v>14</v>
      </c>
      <c r="Q111" s="60">
        <v>13</v>
      </c>
      <c r="R111" s="60" t="s">
        <v>611</v>
      </c>
    </row>
    <row r="112" spans="1:18" ht="12" customHeight="1" x14ac:dyDescent="0.25">
      <c r="A112" s="21" t="s">
        <v>455</v>
      </c>
      <c r="B112" s="60" t="s">
        <v>610</v>
      </c>
      <c r="C112" s="60" t="s">
        <v>610</v>
      </c>
      <c r="D112" s="60" t="s">
        <v>610</v>
      </c>
      <c r="E112" s="60" t="s">
        <v>610</v>
      </c>
      <c r="F112" s="60" t="s">
        <v>610</v>
      </c>
      <c r="G112" s="60" t="s">
        <v>610</v>
      </c>
      <c r="H112" s="60" t="s">
        <v>610</v>
      </c>
      <c r="I112" s="60" t="s">
        <v>610</v>
      </c>
      <c r="J112" s="60" t="s">
        <v>610</v>
      </c>
      <c r="K112" s="60" t="s">
        <v>610</v>
      </c>
      <c r="L112" s="60" t="s">
        <v>610</v>
      </c>
      <c r="M112" s="60" t="s">
        <v>610</v>
      </c>
      <c r="N112" s="60" t="s">
        <v>610</v>
      </c>
      <c r="O112" s="60" t="s">
        <v>610</v>
      </c>
      <c r="P112" s="60" t="s">
        <v>610</v>
      </c>
      <c r="Q112" s="60" t="s">
        <v>610</v>
      </c>
      <c r="R112" s="60" t="s">
        <v>610</v>
      </c>
    </row>
    <row r="113" spans="1:18" ht="12" customHeight="1" x14ac:dyDescent="0.25">
      <c r="A113" s="21" t="s">
        <v>57</v>
      </c>
      <c r="B113" s="60" t="s">
        <v>610</v>
      </c>
      <c r="C113" s="60" t="s">
        <v>610</v>
      </c>
      <c r="D113" s="60" t="s">
        <v>610</v>
      </c>
      <c r="E113" s="60" t="s">
        <v>610</v>
      </c>
      <c r="F113" s="60" t="s">
        <v>610</v>
      </c>
      <c r="G113" s="60" t="s">
        <v>610</v>
      </c>
      <c r="H113" s="60" t="s">
        <v>610</v>
      </c>
      <c r="I113" s="60" t="s">
        <v>610</v>
      </c>
      <c r="J113" s="60" t="s">
        <v>610</v>
      </c>
      <c r="K113" s="60" t="s">
        <v>610</v>
      </c>
      <c r="L113" s="60" t="s">
        <v>610</v>
      </c>
      <c r="M113" s="60" t="s">
        <v>610</v>
      </c>
      <c r="N113" s="60" t="s">
        <v>610</v>
      </c>
      <c r="O113" s="60" t="s">
        <v>610</v>
      </c>
      <c r="P113" s="60" t="s">
        <v>610</v>
      </c>
      <c r="Q113" s="60" t="s">
        <v>610</v>
      </c>
      <c r="R113" s="60" t="s">
        <v>610</v>
      </c>
    </row>
    <row r="114" spans="1:18" ht="12" customHeight="1" x14ac:dyDescent="0.25">
      <c r="A114" s="21" t="s">
        <v>456</v>
      </c>
      <c r="B114" s="60">
        <v>59</v>
      </c>
      <c r="C114" s="60">
        <v>59</v>
      </c>
      <c r="D114" s="60">
        <v>47</v>
      </c>
      <c r="E114" s="60">
        <v>40</v>
      </c>
      <c r="F114" s="60">
        <v>30</v>
      </c>
      <c r="G114" s="60" t="s">
        <v>611</v>
      </c>
      <c r="H114" s="60">
        <v>9</v>
      </c>
      <c r="I114" s="60">
        <v>6</v>
      </c>
      <c r="J114" s="60" t="s">
        <v>611</v>
      </c>
      <c r="K114" s="60" t="s">
        <v>610</v>
      </c>
      <c r="L114" s="60" t="s">
        <v>611</v>
      </c>
      <c r="M114" s="60">
        <v>7</v>
      </c>
      <c r="N114" s="60">
        <v>7</v>
      </c>
      <c r="O114" s="60" t="s">
        <v>611</v>
      </c>
      <c r="P114" s="60" t="s">
        <v>611</v>
      </c>
      <c r="Q114" s="60" t="s">
        <v>611</v>
      </c>
      <c r="R114" s="60" t="s">
        <v>611</v>
      </c>
    </row>
    <row r="115" spans="1:18" ht="12" customHeight="1" x14ac:dyDescent="0.25">
      <c r="A115" s="14" t="s">
        <v>516</v>
      </c>
      <c r="B115" s="60">
        <v>530</v>
      </c>
      <c r="C115" s="60">
        <v>527</v>
      </c>
      <c r="D115" s="60">
        <v>241</v>
      </c>
      <c r="E115" s="60">
        <v>190</v>
      </c>
      <c r="F115" s="60">
        <v>148</v>
      </c>
      <c r="G115" s="60">
        <v>8</v>
      </c>
      <c r="H115" s="60">
        <v>34</v>
      </c>
      <c r="I115" s="60">
        <v>50</v>
      </c>
      <c r="J115" s="60">
        <v>33</v>
      </c>
      <c r="K115" s="60" t="s">
        <v>611</v>
      </c>
      <c r="L115" s="60">
        <v>15</v>
      </c>
      <c r="M115" s="60">
        <v>160</v>
      </c>
      <c r="N115" s="60">
        <v>137</v>
      </c>
      <c r="O115" s="60">
        <v>23</v>
      </c>
      <c r="P115" s="60">
        <v>126</v>
      </c>
      <c r="Q115" s="60">
        <v>108</v>
      </c>
      <c r="R115" s="60">
        <v>18</v>
      </c>
    </row>
    <row r="116" spans="1:18" ht="12" customHeight="1" x14ac:dyDescent="0.25">
      <c r="A116" s="14" t="s">
        <v>33</v>
      </c>
      <c r="B116" s="60"/>
      <c r="C116" s="60"/>
      <c r="D116" s="60"/>
      <c r="E116" s="60"/>
      <c r="F116" s="60"/>
      <c r="G116" s="60"/>
      <c r="H116" s="60"/>
      <c r="I116" s="60"/>
      <c r="J116" s="60"/>
      <c r="K116" s="60"/>
      <c r="L116" s="60"/>
      <c r="M116" s="60"/>
      <c r="N116" s="60"/>
      <c r="O116" s="60"/>
      <c r="P116" s="60"/>
      <c r="Q116" s="60"/>
      <c r="R116" s="60"/>
    </row>
    <row r="117" spans="1:18" ht="12" customHeight="1" x14ac:dyDescent="0.25">
      <c r="A117" s="14" t="s">
        <v>46</v>
      </c>
      <c r="B117" s="60">
        <v>448</v>
      </c>
      <c r="C117" s="60">
        <v>446</v>
      </c>
      <c r="D117" s="60">
        <v>248</v>
      </c>
      <c r="E117" s="60">
        <v>200</v>
      </c>
      <c r="F117" s="60">
        <v>164</v>
      </c>
      <c r="G117" s="60">
        <v>6</v>
      </c>
      <c r="H117" s="60">
        <v>30</v>
      </c>
      <c r="I117" s="60">
        <v>49</v>
      </c>
      <c r="J117" s="60">
        <v>40</v>
      </c>
      <c r="K117" s="60" t="s">
        <v>611</v>
      </c>
      <c r="L117" s="60">
        <v>8</v>
      </c>
      <c r="M117" s="60">
        <v>124</v>
      </c>
      <c r="N117" s="60">
        <v>116</v>
      </c>
      <c r="O117" s="60">
        <v>8</v>
      </c>
      <c r="P117" s="60">
        <v>74</v>
      </c>
      <c r="Q117" s="60">
        <v>61</v>
      </c>
      <c r="R117" s="60">
        <v>13</v>
      </c>
    </row>
    <row r="118" spans="1:18" ht="12" customHeight="1" x14ac:dyDescent="0.25">
      <c r="A118" s="14" t="s">
        <v>47</v>
      </c>
      <c r="B118" s="60">
        <v>1140</v>
      </c>
      <c r="C118" s="60">
        <v>1137</v>
      </c>
      <c r="D118" s="60">
        <v>714</v>
      </c>
      <c r="E118" s="60">
        <v>513</v>
      </c>
      <c r="F118" s="60">
        <v>423</v>
      </c>
      <c r="G118" s="60">
        <v>13</v>
      </c>
      <c r="H118" s="60">
        <v>76</v>
      </c>
      <c r="I118" s="60">
        <v>201</v>
      </c>
      <c r="J118" s="60">
        <v>167</v>
      </c>
      <c r="K118" s="60" t="s">
        <v>611</v>
      </c>
      <c r="L118" s="60">
        <v>33</v>
      </c>
      <c r="M118" s="60">
        <v>253</v>
      </c>
      <c r="N118" s="60">
        <v>224</v>
      </c>
      <c r="O118" s="60">
        <v>29</v>
      </c>
      <c r="P118" s="60">
        <v>170</v>
      </c>
      <c r="Q118" s="60">
        <v>137</v>
      </c>
      <c r="R118" s="60">
        <v>33</v>
      </c>
    </row>
    <row r="119" spans="1:18" ht="12" customHeight="1" x14ac:dyDescent="0.25">
      <c r="A119" s="14" t="s">
        <v>48</v>
      </c>
      <c r="B119" s="60">
        <v>1578</v>
      </c>
      <c r="C119" s="60">
        <v>1573</v>
      </c>
      <c r="D119" s="60">
        <v>1006</v>
      </c>
      <c r="E119" s="60">
        <v>883</v>
      </c>
      <c r="F119" s="60">
        <v>749</v>
      </c>
      <c r="G119" s="60">
        <v>14</v>
      </c>
      <c r="H119" s="60">
        <v>120</v>
      </c>
      <c r="I119" s="60">
        <v>123</v>
      </c>
      <c r="J119" s="60">
        <v>99</v>
      </c>
      <c r="K119" s="60" t="s">
        <v>611</v>
      </c>
      <c r="L119" s="60">
        <v>23</v>
      </c>
      <c r="M119" s="60">
        <v>379</v>
      </c>
      <c r="N119" s="60">
        <v>358</v>
      </c>
      <c r="O119" s="60">
        <v>22</v>
      </c>
      <c r="P119" s="60">
        <v>188</v>
      </c>
      <c r="Q119" s="60">
        <v>147</v>
      </c>
      <c r="R119" s="60">
        <v>41</v>
      </c>
    </row>
    <row r="120" spans="1:18" ht="12" customHeight="1" x14ac:dyDescent="0.25">
      <c r="A120" s="14" t="s">
        <v>50</v>
      </c>
      <c r="B120" s="60">
        <v>662</v>
      </c>
      <c r="C120" s="60">
        <v>658</v>
      </c>
      <c r="D120" s="60">
        <v>314</v>
      </c>
      <c r="E120" s="60">
        <v>269</v>
      </c>
      <c r="F120" s="60">
        <v>213</v>
      </c>
      <c r="G120" s="60">
        <v>12</v>
      </c>
      <c r="H120" s="60">
        <v>44</v>
      </c>
      <c r="I120" s="60">
        <v>45</v>
      </c>
      <c r="J120" s="60">
        <v>33</v>
      </c>
      <c r="K120" s="60" t="s">
        <v>611</v>
      </c>
      <c r="L120" s="60">
        <v>10</v>
      </c>
      <c r="M120" s="60">
        <v>217</v>
      </c>
      <c r="N120" s="60">
        <v>188</v>
      </c>
      <c r="O120" s="60">
        <v>29</v>
      </c>
      <c r="P120" s="60">
        <v>127</v>
      </c>
      <c r="Q120" s="60">
        <v>113</v>
      </c>
      <c r="R120" s="60">
        <v>14</v>
      </c>
    </row>
    <row r="121" spans="1:18" ht="12" customHeight="1" x14ac:dyDescent="0.25">
      <c r="A121" s="14" t="s">
        <v>49</v>
      </c>
      <c r="B121" s="60">
        <v>1020</v>
      </c>
      <c r="C121" s="60">
        <v>1013</v>
      </c>
      <c r="D121" s="60">
        <v>468</v>
      </c>
      <c r="E121" s="60">
        <v>394</v>
      </c>
      <c r="F121" s="60">
        <v>310</v>
      </c>
      <c r="G121" s="60">
        <v>17</v>
      </c>
      <c r="H121" s="60">
        <v>66</v>
      </c>
      <c r="I121" s="60">
        <v>74</v>
      </c>
      <c r="J121" s="60">
        <v>57</v>
      </c>
      <c r="K121" s="60" t="s">
        <v>611</v>
      </c>
      <c r="L121" s="60">
        <v>15</v>
      </c>
      <c r="M121" s="60">
        <v>316</v>
      </c>
      <c r="N121" s="60">
        <v>273</v>
      </c>
      <c r="O121" s="60">
        <v>43</v>
      </c>
      <c r="P121" s="60">
        <v>229</v>
      </c>
      <c r="Q121" s="60">
        <v>200</v>
      </c>
      <c r="R121" s="60">
        <v>30</v>
      </c>
    </row>
    <row r="122" spans="1:18" ht="20.100000000000001" customHeight="1" x14ac:dyDescent="0.25">
      <c r="A122" s="8" t="s">
        <v>396</v>
      </c>
      <c r="B122" s="110"/>
      <c r="C122" s="110"/>
      <c r="D122" s="110"/>
      <c r="E122" s="110"/>
      <c r="F122" s="110"/>
      <c r="G122" s="110"/>
      <c r="H122" s="110"/>
      <c r="I122" s="110"/>
      <c r="J122" s="110"/>
      <c r="K122" s="110"/>
      <c r="L122" s="110"/>
      <c r="M122" s="110"/>
      <c r="N122" s="110"/>
      <c r="O122" s="110"/>
      <c r="P122" s="110"/>
      <c r="Q122" s="110"/>
      <c r="R122" s="110"/>
    </row>
    <row r="123" spans="1:18" ht="20.100000000000001" customHeight="1" x14ac:dyDescent="0.25">
      <c r="A123" s="42" t="s">
        <v>4</v>
      </c>
      <c r="B123" s="64">
        <v>41877</v>
      </c>
      <c r="C123" s="64">
        <v>41505</v>
      </c>
      <c r="D123" s="64">
        <v>21038</v>
      </c>
      <c r="E123" s="64">
        <v>11928</v>
      </c>
      <c r="F123" s="64">
        <v>8884</v>
      </c>
      <c r="G123" s="64">
        <v>774</v>
      </c>
      <c r="H123" s="64">
        <v>2270</v>
      </c>
      <c r="I123" s="64">
        <v>9110</v>
      </c>
      <c r="J123" s="64">
        <v>6980</v>
      </c>
      <c r="K123" s="64">
        <v>523</v>
      </c>
      <c r="L123" s="64">
        <v>1607</v>
      </c>
      <c r="M123" s="64">
        <v>11493</v>
      </c>
      <c r="N123" s="64">
        <v>9807</v>
      </c>
      <c r="O123" s="64">
        <v>1686</v>
      </c>
      <c r="P123" s="64">
        <v>8974</v>
      </c>
      <c r="Q123" s="64">
        <v>8132</v>
      </c>
      <c r="R123" s="64">
        <v>843</v>
      </c>
    </row>
    <row r="124" spans="1:18" ht="12" customHeight="1" x14ac:dyDescent="0.25">
      <c r="A124" s="14" t="s">
        <v>449</v>
      </c>
      <c r="B124" s="60">
        <v>2007</v>
      </c>
      <c r="C124" s="60">
        <v>2002</v>
      </c>
      <c r="D124" s="60">
        <v>2002</v>
      </c>
      <c r="E124" s="60" t="s">
        <v>612</v>
      </c>
      <c r="F124" s="60" t="s">
        <v>612</v>
      </c>
      <c r="G124" s="60" t="s">
        <v>612</v>
      </c>
      <c r="H124" s="60" t="s">
        <v>612</v>
      </c>
      <c r="I124" s="60">
        <v>2002</v>
      </c>
      <c r="J124" s="60">
        <v>1544</v>
      </c>
      <c r="K124" s="60">
        <v>206</v>
      </c>
      <c r="L124" s="60">
        <v>253</v>
      </c>
      <c r="M124" s="60" t="s">
        <v>612</v>
      </c>
      <c r="N124" s="60" t="s">
        <v>612</v>
      </c>
      <c r="O124" s="60" t="s">
        <v>612</v>
      </c>
      <c r="P124" s="60" t="s">
        <v>612</v>
      </c>
      <c r="Q124" s="60" t="s">
        <v>612</v>
      </c>
      <c r="R124" s="60" t="s">
        <v>612</v>
      </c>
    </row>
    <row r="125" spans="1:18" ht="12" customHeight="1" x14ac:dyDescent="0.25">
      <c r="A125" s="14" t="s">
        <v>450</v>
      </c>
      <c r="B125" s="60">
        <v>3394</v>
      </c>
      <c r="C125" s="60">
        <v>3386</v>
      </c>
      <c r="D125" s="60">
        <v>3385</v>
      </c>
      <c r="E125" s="60" t="s">
        <v>611</v>
      </c>
      <c r="F125" s="60" t="s">
        <v>610</v>
      </c>
      <c r="G125" s="60" t="s">
        <v>610</v>
      </c>
      <c r="H125" s="60" t="s">
        <v>611</v>
      </c>
      <c r="I125" s="60">
        <v>3385</v>
      </c>
      <c r="J125" s="60">
        <v>2643</v>
      </c>
      <c r="K125" s="60">
        <v>182</v>
      </c>
      <c r="L125" s="60">
        <v>560</v>
      </c>
      <c r="M125" s="60" t="s">
        <v>610</v>
      </c>
      <c r="N125" s="60" t="s">
        <v>610</v>
      </c>
      <c r="O125" s="60" t="s">
        <v>610</v>
      </c>
      <c r="P125" s="60" t="s">
        <v>611</v>
      </c>
      <c r="Q125" s="60" t="s">
        <v>610</v>
      </c>
      <c r="R125" s="60" t="s">
        <v>611</v>
      </c>
    </row>
    <row r="126" spans="1:18" ht="12" customHeight="1" x14ac:dyDescent="0.25">
      <c r="A126" s="14" t="s">
        <v>451</v>
      </c>
      <c r="B126" s="60">
        <v>1347</v>
      </c>
      <c r="C126" s="60">
        <v>1340</v>
      </c>
      <c r="D126" s="60">
        <v>1316</v>
      </c>
      <c r="E126" s="60" t="s">
        <v>611</v>
      </c>
      <c r="F126" s="60" t="s">
        <v>611</v>
      </c>
      <c r="G126" s="60" t="s">
        <v>611</v>
      </c>
      <c r="H126" s="60" t="s">
        <v>611</v>
      </c>
      <c r="I126" s="60">
        <v>1312</v>
      </c>
      <c r="J126" s="60">
        <v>988</v>
      </c>
      <c r="K126" s="60">
        <v>67</v>
      </c>
      <c r="L126" s="60">
        <v>258</v>
      </c>
      <c r="M126" s="60" t="s">
        <v>611</v>
      </c>
      <c r="N126" s="60" t="s">
        <v>611</v>
      </c>
      <c r="O126" s="60" t="s">
        <v>611</v>
      </c>
      <c r="P126" s="60">
        <v>22</v>
      </c>
      <c r="Q126" s="60">
        <v>7</v>
      </c>
      <c r="R126" s="60">
        <v>14</v>
      </c>
    </row>
    <row r="127" spans="1:18" ht="12" customHeight="1" x14ac:dyDescent="0.25">
      <c r="A127" s="14" t="s">
        <v>452</v>
      </c>
      <c r="B127" s="60">
        <v>3430</v>
      </c>
      <c r="C127" s="60">
        <v>3328</v>
      </c>
      <c r="D127" s="60">
        <v>2177</v>
      </c>
      <c r="E127" s="60">
        <v>290</v>
      </c>
      <c r="F127" s="60">
        <v>135</v>
      </c>
      <c r="G127" s="60">
        <v>70</v>
      </c>
      <c r="H127" s="60">
        <v>84</v>
      </c>
      <c r="I127" s="60">
        <v>1887</v>
      </c>
      <c r="J127" s="60">
        <v>1460</v>
      </c>
      <c r="K127" s="60">
        <v>62</v>
      </c>
      <c r="L127" s="60">
        <v>365</v>
      </c>
      <c r="M127" s="60">
        <v>439</v>
      </c>
      <c r="N127" s="60">
        <v>118</v>
      </c>
      <c r="O127" s="60">
        <v>321</v>
      </c>
      <c r="P127" s="60">
        <v>712</v>
      </c>
      <c r="Q127" s="60">
        <v>570</v>
      </c>
      <c r="R127" s="60">
        <v>142</v>
      </c>
    </row>
    <row r="128" spans="1:18" ht="12" customHeight="1" x14ac:dyDescent="0.25">
      <c r="A128" s="14" t="s">
        <v>363</v>
      </c>
      <c r="B128" s="60">
        <v>4829</v>
      </c>
      <c r="C128" s="60">
        <v>4763</v>
      </c>
      <c r="D128" s="60">
        <v>2543</v>
      </c>
      <c r="E128" s="60">
        <v>2175</v>
      </c>
      <c r="F128" s="60">
        <v>1569</v>
      </c>
      <c r="G128" s="60">
        <v>255</v>
      </c>
      <c r="H128" s="60">
        <v>352</v>
      </c>
      <c r="I128" s="60">
        <v>368</v>
      </c>
      <c r="J128" s="60">
        <v>281</v>
      </c>
      <c r="K128" s="60">
        <v>6</v>
      </c>
      <c r="L128" s="60">
        <v>80</v>
      </c>
      <c r="M128" s="60">
        <v>1112</v>
      </c>
      <c r="N128" s="60">
        <v>528</v>
      </c>
      <c r="O128" s="60">
        <v>584</v>
      </c>
      <c r="P128" s="60">
        <v>1109</v>
      </c>
      <c r="Q128" s="60">
        <v>973</v>
      </c>
      <c r="R128" s="60">
        <v>136</v>
      </c>
    </row>
    <row r="129" spans="1:18" ht="12" customHeight="1" x14ac:dyDescent="0.25">
      <c r="A129" s="14" t="s">
        <v>364</v>
      </c>
      <c r="B129" s="60">
        <v>6641</v>
      </c>
      <c r="C129" s="60">
        <v>6600</v>
      </c>
      <c r="D129" s="60">
        <v>4886</v>
      </c>
      <c r="E129" s="60">
        <v>4791</v>
      </c>
      <c r="F129" s="60">
        <v>3661</v>
      </c>
      <c r="G129" s="60">
        <v>327</v>
      </c>
      <c r="H129" s="60">
        <v>803</v>
      </c>
      <c r="I129" s="60">
        <v>96</v>
      </c>
      <c r="J129" s="60">
        <v>50</v>
      </c>
      <c r="K129" s="60" t="s">
        <v>611</v>
      </c>
      <c r="L129" s="60">
        <v>45</v>
      </c>
      <c r="M129" s="60">
        <v>911</v>
      </c>
      <c r="N129" s="60">
        <v>625</v>
      </c>
      <c r="O129" s="60">
        <v>287</v>
      </c>
      <c r="P129" s="60">
        <v>802</v>
      </c>
      <c r="Q129" s="60">
        <v>738</v>
      </c>
      <c r="R129" s="60">
        <v>64</v>
      </c>
    </row>
    <row r="130" spans="1:18" ht="12" customHeight="1" x14ac:dyDescent="0.25">
      <c r="A130" s="14" t="s">
        <v>453</v>
      </c>
      <c r="B130" s="60">
        <v>11020</v>
      </c>
      <c r="C130" s="60">
        <v>10940</v>
      </c>
      <c r="D130" s="60">
        <v>4226</v>
      </c>
      <c r="E130" s="60">
        <v>4169</v>
      </c>
      <c r="F130" s="60">
        <v>3295</v>
      </c>
      <c r="G130" s="60">
        <v>118</v>
      </c>
      <c r="H130" s="60">
        <v>755</v>
      </c>
      <c r="I130" s="60">
        <v>58</v>
      </c>
      <c r="J130" s="60">
        <v>14</v>
      </c>
      <c r="K130" s="60" t="s">
        <v>610</v>
      </c>
      <c r="L130" s="60">
        <v>44</v>
      </c>
      <c r="M130" s="60">
        <v>4854</v>
      </c>
      <c r="N130" s="60">
        <v>4503</v>
      </c>
      <c r="O130" s="60">
        <v>351</v>
      </c>
      <c r="P130" s="60">
        <v>1860</v>
      </c>
      <c r="Q130" s="60">
        <v>1722</v>
      </c>
      <c r="R130" s="60">
        <v>137</v>
      </c>
    </row>
    <row r="131" spans="1:18" ht="12" customHeight="1" x14ac:dyDescent="0.25">
      <c r="A131" s="14" t="s">
        <v>454</v>
      </c>
      <c r="B131" s="60">
        <v>9209</v>
      </c>
      <c r="C131" s="60">
        <v>9145</v>
      </c>
      <c r="D131" s="60">
        <v>503</v>
      </c>
      <c r="E131" s="60">
        <v>500</v>
      </c>
      <c r="F131" s="60">
        <v>224</v>
      </c>
      <c r="G131" s="60" t="s">
        <v>611</v>
      </c>
      <c r="H131" s="60">
        <v>273</v>
      </c>
      <c r="I131" s="60" t="s">
        <v>611</v>
      </c>
      <c r="J131" s="60" t="s">
        <v>610</v>
      </c>
      <c r="K131" s="60" t="s">
        <v>610</v>
      </c>
      <c r="L131" s="60" t="s">
        <v>611</v>
      </c>
      <c r="M131" s="60">
        <v>4174</v>
      </c>
      <c r="N131" s="60">
        <v>4033</v>
      </c>
      <c r="O131" s="60">
        <v>140</v>
      </c>
      <c r="P131" s="60">
        <v>4469</v>
      </c>
      <c r="Q131" s="60">
        <v>4121</v>
      </c>
      <c r="R131" s="60">
        <v>348</v>
      </c>
    </row>
    <row r="132" spans="1:18" ht="20.100000000000001" customHeight="1" x14ac:dyDescent="0.25">
      <c r="A132" s="42" t="s">
        <v>5</v>
      </c>
      <c r="B132" s="64">
        <v>34268</v>
      </c>
      <c r="C132" s="64">
        <v>33927</v>
      </c>
      <c r="D132" s="64">
        <v>15901</v>
      </c>
      <c r="E132" s="64">
        <v>9304</v>
      </c>
      <c r="F132" s="64">
        <v>6739</v>
      </c>
      <c r="G132" s="64">
        <v>699</v>
      </c>
      <c r="H132" s="64">
        <v>1866</v>
      </c>
      <c r="I132" s="64">
        <v>6596</v>
      </c>
      <c r="J132" s="64">
        <v>4869</v>
      </c>
      <c r="K132" s="64">
        <v>446</v>
      </c>
      <c r="L132" s="64">
        <v>1281</v>
      </c>
      <c r="M132" s="64">
        <v>10025</v>
      </c>
      <c r="N132" s="64">
        <v>8512</v>
      </c>
      <c r="O132" s="64">
        <v>1513</v>
      </c>
      <c r="P132" s="64">
        <v>8001</v>
      </c>
      <c r="Q132" s="64">
        <v>7319</v>
      </c>
      <c r="R132" s="64">
        <v>682</v>
      </c>
    </row>
    <row r="133" spans="1:18" ht="12" customHeight="1" x14ac:dyDescent="0.25">
      <c r="A133" s="14" t="s">
        <v>449</v>
      </c>
      <c r="B133" s="60">
        <v>1331</v>
      </c>
      <c r="C133" s="60">
        <v>1328</v>
      </c>
      <c r="D133" s="60">
        <v>1327</v>
      </c>
      <c r="E133" s="60" t="s">
        <v>612</v>
      </c>
      <c r="F133" s="60" t="s">
        <v>612</v>
      </c>
      <c r="G133" s="60" t="s">
        <v>612</v>
      </c>
      <c r="H133" s="60" t="s">
        <v>612</v>
      </c>
      <c r="I133" s="60">
        <v>1327</v>
      </c>
      <c r="J133" s="60">
        <v>966</v>
      </c>
      <c r="K133" s="60">
        <v>168</v>
      </c>
      <c r="L133" s="60">
        <v>194</v>
      </c>
      <c r="M133" s="60" t="s">
        <v>612</v>
      </c>
      <c r="N133" s="60" t="s">
        <v>612</v>
      </c>
      <c r="O133" s="60" t="s">
        <v>612</v>
      </c>
      <c r="P133" s="60" t="s">
        <v>612</v>
      </c>
      <c r="Q133" s="60" t="s">
        <v>612</v>
      </c>
      <c r="R133" s="60" t="s">
        <v>612</v>
      </c>
    </row>
    <row r="134" spans="1:18" ht="12" customHeight="1" x14ac:dyDescent="0.25">
      <c r="A134" s="14" t="s">
        <v>450</v>
      </c>
      <c r="B134" s="60">
        <v>2430</v>
      </c>
      <c r="C134" s="60">
        <v>2423</v>
      </c>
      <c r="D134" s="60">
        <v>2423</v>
      </c>
      <c r="E134" s="60" t="s">
        <v>611</v>
      </c>
      <c r="F134" s="60" t="s">
        <v>610</v>
      </c>
      <c r="G134" s="60" t="s">
        <v>610</v>
      </c>
      <c r="H134" s="60" t="s">
        <v>611</v>
      </c>
      <c r="I134" s="60">
        <v>2423</v>
      </c>
      <c r="J134" s="60">
        <v>1827</v>
      </c>
      <c r="K134" s="60">
        <v>156</v>
      </c>
      <c r="L134" s="60">
        <v>440</v>
      </c>
      <c r="M134" s="60" t="s">
        <v>610</v>
      </c>
      <c r="N134" s="60" t="s">
        <v>610</v>
      </c>
      <c r="O134" s="60" t="s">
        <v>610</v>
      </c>
      <c r="P134" s="60" t="s">
        <v>611</v>
      </c>
      <c r="Q134" s="60" t="s">
        <v>610</v>
      </c>
      <c r="R134" s="60" t="s">
        <v>611</v>
      </c>
    </row>
    <row r="135" spans="1:18" ht="12" customHeight="1" x14ac:dyDescent="0.25">
      <c r="A135" s="14" t="s">
        <v>451</v>
      </c>
      <c r="B135" s="60">
        <v>1021</v>
      </c>
      <c r="C135" s="60">
        <v>1015</v>
      </c>
      <c r="D135" s="60">
        <v>993</v>
      </c>
      <c r="E135" s="60" t="s">
        <v>611</v>
      </c>
      <c r="F135" s="60" t="s">
        <v>610</v>
      </c>
      <c r="G135" s="60" t="s">
        <v>611</v>
      </c>
      <c r="H135" s="60" t="s">
        <v>611</v>
      </c>
      <c r="I135" s="60">
        <v>991</v>
      </c>
      <c r="J135" s="60">
        <v>720</v>
      </c>
      <c r="K135" s="60">
        <v>61</v>
      </c>
      <c r="L135" s="60">
        <v>210</v>
      </c>
      <c r="M135" s="60" t="s">
        <v>611</v>
      </c>
      <c r="N135" s="60" t="s">
        <v>610</v>
      </c>
      <c r="O135" s="60" t="s">
        <v>611</v>
      </c>
      <c r="P135" s="60">
        <v>19</v>
      </c>
      <c r="Q135" s="60">
        <v>7</v>
      </c>
      <c r="R135" s="60">
        <v>12</v>
      </c>
    </row>
    <row r="136" spans="1:18" ht="12" customHeight="1" x14ac:dyDescent="0.25">
      <c r="A136" s="14" t="s">
        <v>452</v>
      </c>
      <c r="B136" s="60">
        <v>2658</v>
      </c>
      <c r="C136" s="60">
        <v>2564</v>
      </c>
      <c r="D136" s="60">
        <v>1627</v>
      </c>
      <c r="E136" s="60">
        <v>187</v>
      </c>
      <c r="F136" s="60">
        <v>58</v>
      </c>
      <c r="G136" s="60">
        <v>60</v>
      </c>
      <c r="H136" s="60">
        <v>69</v>
      </c>
      <c r="I136" s="60">
        <v>1440</v>
      </c>
      <c r="J136" s="60">
        <v>1090</v>
      </c>
      <c r="K136" s="60">
        <v>56</v>
      </c>
      <c r="L136" s="60">
        <v>294</v>
      </c>
      <c r="M136" s="60">
        <v>339</v>
      </c>
      <c r="N136" s="60">
        <v>56</v>
      </c>
      <c r="O136" s="60">
        <v>283</v>
      </c>
      <c r="P136" s="60">
        <v>598</v>
      </c>
      <c r="Q136" s="60">
        <v>484</v>
      </c>
      <c r="R136" s="60">
        <v>114</v>
      </c>
    </row>
    <row r="137" spans="1:18" ht="12" customHeight="1" x14ac:dyDescent="0.25">
      <c r="A137" s="14" t="s">
        <v>363</v>
      </c>
      <c r="B137" s="60">
        <v>3545</v>
      </c>
      <c r="C137" s="60">
        <v>3486</v>
      </c>
      <c r="D137" s="60">
        <v>1691</v>
      </c>
      <c r="E137" s="60">
        <v>1413</v>
      </c>
      <c r="F137" s="60">
        <v>924</v>
      </c>
      <c r="G137" s="60">
        <v>227</v>
      </c>
      <c r="H137" s="60">
        <v>262</v>
      </c>
      <c r="I137" s="60">
        <v>278</v>
      </c>
      <c r="J137" s="60">
        <v>211</v>
      </c>
      <c r="K137" s="60" t="s">
        <v>611</v>
      </c>
      <c r="L137" s="60">
        <v>63</v>
      </c>
      <c r="M137" s="60">
        <v>874</v>
      </c>
      <c r="N137" s="60">
        <v>354</v>
      </c>
      <c r="O137" s="60">
        <v>520</v>
      </c>
      <c r="P137" s="60">
        <v>921</v>
      </c>
      <c r="Q137" s="60">
        <v>815</v>
      </c>
      <c r="R137" s="60">
        <v>106</v>
      </c>
    </row>
    <row r="138" spans="1:18" ht="12" customHeight="1" x14ac:dyDescent="0.25">
      <c r="A138" s="14" t="s">
        <v>364</v>
      </c>
      <c r="B138" s="60">
        <v>5446</v>
      </c>
      <c r="C138" s="60">
        <v>5410</v>
      </c>
      <c r="D138" s="60">
        <v>3924</v>
      </c>
      <c r="E138" s="60">
        <v>3841</v>
      </c>
      <c r="F138" s="60">
        <v>2875</v>
      </c>
      <c r="G138" s="60">
        <v>300</v>
      </c>
      <c r="H138" s="60">
        <v>666</v>
      </c>
      <c r="I138" s="60">
        <v>84</v>
      </c>
      <c r="J138" s="60">
        <v>44</v>
      </c>
      <c r="K138" s="60" t="s">
        <v>611</v>
      </c>
      <c r="L138" s="60">
        <v>40</v>
      </c>
      <c r="M138" s="60">
        <v>772</v>
      </c>
      <c r="N138" s="60">
        <v>512</v>
      </c>
      <c r="O138" s="60">
        <v>261</v>
      </c>
      <c r="P138" s="60">
        <v>713</v>
      </c>
      <c r="Q138" s="60">
        <v>660</v>
      </c>
      <c r="R138" s="60">
        <v>53</v>
      </c>
    </row>
    <row r="139" spans="1:18" ht="12" customHeight="1" x14ac:dyDescent="0.25">
      <c r="A139" s="14" t="s">
        <v>453</v>
      </c>
      <c r="B139" s="60">
        <v>9341</v>
      </c>
      <c r="C139" s="60">
        <v>9267</v>
      </c>
      <c r="D139" s="60">
        <v>3458</v>
      </c>
      <c r="E139" s="60">
        <v>3407</v>
      </c>
      <c r="F139" s="60">
        <v>2680</v>
      </c>
      <c r="G139" s="60">
        <v>109</v>
      </c>
      <c r="H139" s="60">
        <v>618</v>
      </c>
      <c r="I139" s="60">
        <v>51</v>
      </c>
      <c r="J139" s="60">
        <v>13</v>
      </c>
      <c r="K139" s="60" t="s">
        <v>610</v>
      </c>
      <c r="L139" s="60">
        <v>38</v>
      </c>
      <c r="M139" s="60">
        <v>4200</v>
      </c>
      <c r="N139" s="60">
        <v>3883</v>
      </c>
      <c r="O139" s="60">
        <v>318</v>
      </c>
      <c r="P139" s="60">
        <v>1609</v>
      </c>
      <c r="Q139" s="60">
        <v>1501</v>
      </c>
      <c r="R139" s="60">
        <v>108</v>
      </c>
    </row>
    <row r="140" spans="1:18" ht="12" customHeight="1" x14ac:dyDescent="0.25">
      <c r="A140" s="14" t="s">
        <v>454</v>
      </c>
      <c r="B140" s="60">
        <v>8495</v>
      </c>
      <c r="C140" s="60">
        <v>8435</v>
      </c>
      <c r="D140" s="60">
        <v>458</v>
      </c>
      <c r="E140" s="60">
        <v>455</v>
      </c>
      <c r="F140" s="60">
        <v>203</v>
      </c>
      <c r="G140" s="60" t="s">
        <v>611</v>
      </c>
      <c r="H140" s="60">
        <v>249</v>
      </c>
      <c r="I140" s="60" t="s">
        <v>611</v>
      </c>
      <c r="J140" s="60" t="s">
        <v>610</v>
      </c>
      <c r="K140" s="60" t="s">
        <v>610</v>
      </c>
      <c r="L140" s="60" t="s">
        <v>611</v>
      </c>
      <c r="M140" s="60">
        <v>3837</v>
      </c>
      <c r="N140" s="60">
        <v>3708</v>
      </c>
      <c r="O140" s="60">
        <v>129</v>
      </c>
      <c r="P140" s="60">
        <v>4140</v>
      </c>
      <c r="Q140" s="60">
        <v>3851</v>
      </c>
      <c r="R140" s="60">
        <v>289</v>
      </c>
    </row>
    <row r="141" spans="1:18" ht="20.100000000000001" customHeight="1" x14ac:dyDescent="0.25">
      <c r="A141" s="42" t="s">
        <v>11</v>
      </c>
      <c r="B141" s="64">
        <v>7609</v>
      </c>
      <c r="C141" s="64">
        <v>7578</v>
      </c>
      <c r="D141" s="64">
        <v>5137</v>
      </c>
      <c r="E141" s="64">
        <v>2623</v>
      </c>
      <c r="F141" s="64">
        <v>2145</v>
      </c>
      <c r="G141" s="64">
        <v>74</v>
      </c>
      <c r="H141" s="64">
        <v>403</v>
      </c>
      <c r="I141" s="64">
        <v>2514</v>
      </c>
      <c r="J141" s="64">
        <v>2111</v>
      </c>
      <c r="K141" s="64">
        <v>77</v>
      </c>
      <c r="L141" s="64">
        <v>326</v>
      </c>
      <c r="M141" s="64">
        <v>1468</v>
      </c>
      <c r="N141" s="64">
        <v>1295</v>
      </c>
      <c r="O141" s="64">
        <v>173</v>
      </c>
      <c r="P141" s="64">
        <v>974</v>
      </c>
      <c r="Q141" s="64">
        <v>813</v>
      </c>
      <c r="R141" s="64">
        <v>161</v>
      </c>
    </row>
    <row r="142" spans="1:18" ht="12" customHeight="1" x14ac:dyDescent="0.25">
      <c r="A142" s="14" t="s">
        <v>449</v>
      </c>
      <c r="B142" s="60">
        <v>676</v>
      </c>
      <c r="C142" s="60">
        <v>675</v>
      </c>
      <c r="D142" s="60">
        <v>674</v>
      </c>
      <c r="E142" s="60" t="s">
        <v>612</v>
      </c>
      <c r="F142" s="60" t="s">
        <v>612</v>
      </c>
      <c r="G142" s="60" t="s">
        <v>612</v>
      </c>
      <c r="H142" s="60" t="s">
        <v>612</v>
      </c>
      <c r="I142" s="60">
        <v>674</v>
      </c>
      <c r="J142" s="60">
        <v>578</v>
      </c>
      <c r="K142" s="60">
        <v>37</v>
      </c>
      <c r="L142" s="60">
        <v>59</v>
      </c>
      <c r="M142" s="60" t="s">
        <v>612</v>
      </c>
      <c r="N142" s="60" t="s">
        <v>612</v>
      </c>
      <c r="O142" s="60" t="s">
        <v>612</v>
      </c>
      <c r="P142" s="60" t="s">
        <v>612</v>
      </c>
      <c r="Q142" s="60" t="s">
        <v>612</v>
      </c>
      <c r="R142" s="60" t="s">
        <v>612</v>
      </c>
    </row>
    <row r="143" spans="1:18" ht="12" customHeight="1" x14ac:dyDescent="0.25">
      <c r="A143" s="14" t="s">
        <v>450</v>
      </c>
      <c r="B143" s="60">
        <v>965</v>
      </c>
      <c r="C143" s="60">
        <v>963</v>
      </c>
      <c r="D143" s="60">
        <v>962</v>
      </c>
      <c r="E143" s="60" t="s">
        <v>610</v>
      </c>
      <c r="F143" s="60" t="s">
        <v>610</v>
      </c>
      <c r="G143" s="60" t="s">
        <v>610</v>
      </c>
      <c r="H143" s="60" t="s">
        <v>610</v>
      </c>
      <c r="I143" s="60">
        <v>962</v>
      </c>
      <c r="J143" s="60">
        <v>816</v>
      </c>
      <c r="K143" s="60">
        <v>26</v>
      </c>
      <c r="L143" s="60">
        <v>120</v>
      </c>
      <c r="M143" s="60" t="s">
        <v>610</v>
      </c>
      <c r="N143" s="60" t="s">
        <v>610</v>
      </c>
      <c r="O143" s="60" t="s">
        <v>610</v>
      </c>
      <c r="P143" s="60" t="s">
        <v>611</v>
      </c>
      <c r="Q143" s="60" t="s">
        <v>610</v>
      </c>
      <c r="R143" s="60" t="s">
        <v>611</v>
      </c>
    </row>
    <row r="144" spans="1:18" ht="12" customHeight="1" x14ac:dyDescent="0.25">
      <c r="A144" s="14" t="s">
        <v>451</v>
      </c>
      <c r="B144" s="60">
        <v>326</v>
      </c>
      <c r="C144" s="60">
        <v>325</v>
      </c>
      <c r="D144" s="60">
        <v>322</v>
      </c>
      <c r="E144" s="60" t="s">
        <v>611</v>
      </c>
      <c r="F144" s="60" t="s">
        <v>611</v>
      </c>
      <c r="G144" s="60" t="s">
        <v>611</v>
      </c>
      <c r="H144" s="60" t="s">
        <v>611</v>
      </c>
      <c r="I144" s="60">
        <v>322</v>
      </c>
      <c r="J144" s="60">
        <v>268</v>
      </c>
      <c r="K144" s="60">
        <v>6</v>
      </c>
      <c r="L144" s="60">
        <v>48</v>
      </c>
      <c r="M144" s="60" t="s">
        <v>611</v>
      </c>
      <c r="N144" s="60" t="s">
        <v>611</v>
      </c>
      <c r="O144" s="60" t="s">
        <v>611</v>
      </c>
      <c r="P144" s="60" t="s">
        <v>611</v>
      </c>
      <c r="Q144" s="60" t="s">
        <v>611</v>
      </c>
      <c r="R144" s="60" t="s">
        <v>611</v>
      </c>
    </row>
    <row r="145" spans="1:18" ht="12" customHeight="1" x14ac:dyDescent="0.25">
      <c r="A145" s="14" t="s">
        <v>452</v>
      </c>
      <c r="B145" s="60">
        <v>772</v>
      </c>
      <c r="C145" s="60">
        <v>765</v>
      </c>
      <c r="D145" s="60">
        <v>550</v>
      </c>
      <c r="E145" s="60">
        <v>103</v>
      </c>
      <c r="F145" s="60">
        <v>77</v>
      </c>
      <c r="G145" s="60">
        <v>10</v>
      </c>
      <c r="H145" s="60">
        <v>15</v>
      </c>
      <c r="I145" s="60">
        <v>447</v>
      </c>
      <c r="J145" s="60">
        <v>371</v>
      </c>
      <c r="K145" s="60">
        <v>6</v>
      </c>
      <c r="L145" s="60">
        <v>71</v>
      </c>
      <c r="M145" s="60">
        <v>101</v>
      </c>
      <c r="N145" s="60">
        <v>63</v>
      </c>
      <c r="O145" s="60">
        <v>38</v>
      </c>
      <c r="P145" s="60">
        <v>114</v>
      </c>
      <c r="Q145" s="60">
        <v>86</v>
      </c>
      <c r="R145" s="60">
        <v>28</v>
      </c>
    </row>
    <row r="146" spans="1:18" ht="12" customHeight="1" x14ac:dyDescent="0.25">
      <c r="A146" s="14" t="s">
        <v>363</v>
      </c>
      <c r="B146" s="60">
        <v>1283</v>
      </c>
      <c r="C146" s="60">
        <v>1278</v>
      </c>
      <c r="D146" s="60">
        <v>852</v>
      </c>
      <c r="E146" s="60">
        <v>762</v>
      </c>
      <c r="F146" s="60">
        <v>645</v>
      </c>
      <c r="G146" s="60">
        <v>28</v>
      </c>
      <c r="H146" s="60">
        <v>90</v>
      </c>
      <c r="I146" s="60">
        <v>90</v>
      </c>
      <c r="J146" s="60">
        <v>71</v>
      </c>
      <c r="K146" s="60" t="s">
        <v>611</v>
      </c>
      <c r="L146" s="60">
        <v>17</v>
      </c>
      <c r="M146" s="60">
        <v>238</v>
      </c>
      <c r="N146" s="60">
        <v>173</v>
      </c>
      <c r="O146" s="60">
        <v>64</v>
      </c>
      <c r="P146" s="60">
        <v>188</v>
      </c>
      <c r="Q146" s="60">
        <v>158</v>
      </c>
      <c r="R146" s="60">
        <v>30</v>
      </c>
    </row>
    <row r="147" spans="1:18" ht="12" customHeight="1" x14ac:dyDescent="0.25">
      <c r="A147" s="14" t="s">
        <v>364</v>
      </c>
      <c r="B147" s="60">
        <v>1194</v>
      </c>
      <c r="C147" s="60">
        <v>1190</v>
      </c>
      <c r="D147" s="60">
        <v>962</v>
      </c>
      <c r="E147" s="60">
        <v>950</v>
      </c>
      <c r="F147" s="60">
        <v>786</v>
      </c>
      <c r="G147" s="60">
        <v>27</v>
      </c>
      <c r="H147" s="60">
        <v>137</v>
      </c>
      <c r="I147" s="60">
        <v>12</v>
      </c>
      <c r="J147" s="60">
        <v>6</v>
      </c>
      <c r="K147" s="60" t="s">
        <v>610</v>
      </c>
      <c r="L147" s="60">
        <v>6</v>
      </c>
      <c r="M147" s="60">
        <v>139</v>
      </c>
      <c r="N147" s="60">
        <v>113</v>
      </c>
      <c r="O147" s="60">
        <v>26</v>
      </c>
      <c r="P147" s="60">
        <v>89</v>
      </c>
      <c r="Q147" s="60">
        <v>78</v>
      </c>
      <c r="R147" s="60">
        <v>11</v>
      </c>
    </row>
    <row r="148" spans="1:18" ht="12" customHeight="1" x14ac:dyDescent="0.25">
      <c r="A148" s="14" t="s">
        <v>453</v>
      </c>
      <c r="B148" s="60">
        <v>1679</v>
      </c>
      <c r="C148" s="60">
        <v>1673</v>
      </c>
      <c r="D148" s="60">
        <v>769</v>
      </c>
      <c r="E148" s="60">
        <v>762</v>
      </c>
      <c r="F148" s="60">
        <v>616</v>
      </c>
      <c r="G148" s="60">
        <v>9</v>
      </c>
      <c r="H148" s="60">
        <v>137</v>
      </c>
      <c r="I148" s="60">
        <v>7</v>
      </c>
      <c r="J148" s="60" t="s">
        <v>611</v>
      </c>
      <c r="K148" s="60" t="s">
        <v>610</v>
      </c>
      <c r="L148" s="60">
        <v>5</v>
      </c>
      <c r="M148" s="60">
        <v>654</v>
      </c>
      <c r="N148" s="60">
        <v>620</v>
      </c>
      <c r="O148" s="60">
        <v>33</v>
      </c>
      <c r="P148" s="60">
        <v>250</v>
      </c>
      <c r="Q148" s="60">
        <v>221</v>
      </c>
      <c r="R148" s="60">
        <v>29</v>
      </c>
    </row>
    <row r="149" spans="1:18" ht="12" customHeight="1" x14ac:dyDescent="0.25">
      <c r="A149" s="14" t="s">
        <v>454</v>
      </c>
      <c r="B149" s="60">
        <v>714</v>
      </c>
      <c r="C149" s="60">
        <v>711</v>
      </c>
      <c r="D149" s="60">
        <v>45</v>
      </c>
      <c r="E149" s="60">
        <v>45</v>
      </c>
      <c r="F149" s="60">
        <v>21</v>
      </c>
      <c r="G149" s="60" t="s">
        <v>611</v>
      </c>
      <c r="H149" s="60">
        <v>24</v>
      </c>
      <c r="I149" s="60" t="s">
        <v>611</v>
      </c>
      <c r="J149" s="60" t="s">
        <v>610</v>
      </c>
      <c r="K149" s="60" t="s">
        <v>610</v>
      </c>
      <c r="L149" s="60" t="s">
        <v>611</v>
      </c>
      <c r="M149" s="60">
        <v>336</v>
      </c>
      <c r="N149" s="60">
        <v>325</v>
      </c>
      <c r="O149" s="60">
        <v>11</v>
      </c>
      <c r="P149" s="60">
        <v>329</v>
      </c>
      <c r="Q149" s="60">
        <v>270</v>
      </c>
      <c r="R149" s="60">
        <v>59</v>
      </c>
    </row>
    <row r="150" spans="1:18" s="47" customFormat="1" ht="20.100000000000001" customHeight="1" x14ac:dyDescent="0.25">
      <c r="A150" s="42" t="s">
        <v>13</v>
      </c>
      <c r="B150" s="64">
        <v>5291</v>
      </c>
      <c r="C150" s="64">
        <v>5265</v>
      </c>
      <c r="D150" s="64">
        <v>3000</v>
      </c>
      <c r="E150" s="64">
        <v>2435</v>
      </c>
      <c r="F150" s="64">
        <v>1994</v>
      </c>
      <c r="G150" s="64">
        <v>68</v>
      </c>
      <c r="H150" s="64">
        <v>372</v>
      </c>
      <c r="I150" s="64">
        <v>565</v>
      </c>
      <c r="J150" s="64">
        <v>452</v>
      </c>
      <c r="K150" s="64">
        <v>10</v>
      </c>
      <c r="L150" s="64">
        <v>103</v>
      </c>
      <c r="M150" s="64">
        <v>1374</v>
      </c>
      <c r="N150" s="64">
        <v>1222</v>
      </c>
      <c r="O150" s="64">
        <v>152</v>
      </c>
      <c r="P150" s="64">
        <v>891</v>
      </c>
      <c r="Q150" s="64">
        <v>747</v>
      </c>
      <c r="R150" s="64">
        <v>144</v>
      </c>
    </row>
    <row r="151" spans="1:18" ht="12" customHeight="1" x14ac:dyDescent="0.25">
      <c r="A151" s="14" t="s">
        <v>449</v>
      </c>
      <c r="B151" s="60">
        <v>33</v>
      </c>
      <c r="C151" s="60">
        <v>33</v>
      </c>
      <c r="D151" s="60">
        <v>33</v>
      </c>
      <c r="E151" s="60" t="s">
        <v>612</v>
      </c>
      <c r="F151" s="60" t="s">
        <v>612</v>
      </c>
      <c r="G151" s="60" t="s">
        <v>612</v>
      </c>
      <c r="H151" s="60" t="s">
        <v>612</v>
      </c>
      <c r="I151" s="60">
        <v>33</v>
      </c>
      <c r="J151" s="60">
        <v>27</v>
      </c>
      <c r="K151" s="60" t="s">
        <v>611</v>
      </c>
      <c r="L151" s="60" t="s">
        <v>611</v>
      </c>
      <c r="M151" s="60" t="s">
        <v>612</v>
      </c>
      <c r="N151" s="60" t="s">
        <v>612</v>
      </c>
      <c r="O151" s="60" t="s">
        <v>612</v>
      </c>
      <c r="P151" s="60" t="s">
        <v>612</v>
      </c>
      <c r="Q151" s="60" t="s">
        <v>612</v>
      </c>
      <c r="R151" s="60" t="s">
        <v>612</v>
      </c>
    </row>
    <row r="152" spans="1:18" ht="12" customHeight="1" x14ac:dyDescent="0.25">
      <c r="A152" s="14" t="s">
        <v>450</v>
      </c>
      <c r="B152" s="60">
        <v>165</v>
      </c>
      <c r="C152" s="60">
        <v>164</v>
      </c>
      <c r="D152" s="60">
        <v>164</v>
      </c>
      <c r="E152" s="60" t="s">
        <v>610</v>
      </c>
      <c r="F152" s="60" t="s">
        <v>610</v>
      </c>
      <c r="G152" s="60" t="s">
        <v>610</v>
      </c>
      <c r="H152" s="60" t="s">
        <v>610</v>
      </c>
      <c r="I152" s="60">
        <v>164</v>
      </c>
      <c r="J152" s="60">
        <v>131</v>
      </c>
      <c r="K152" s="60" t="s">
        <v>611</v>
      </c>
      <c r="L152" s="60">
        <v>30</v>
      </c>
      <c r="M152" s="60" t="s">
        <v>610</v>
      </c>
      <c r="N152" s="60" t="s">
        <v>610</v>
      </c>
      <c r="O152" s="60" t="s">
        <v>610</v>
      </c>
      <c r="P152" s="60" t="s">
        <v>611</v>
      </c>
      <c r="Q152" s="60" t="s">
        <v>610</v>
      </c>
      <c r="R152" s="60" t="s">
        <v>611</v>
      </c>
    </row>
    <row r="153" spans="1:18" ht="12" customHeight="1" x14ac:dyDescent="0.25">
      <c r="A153" s="14" t="s">
        <v>451</v>
      </c>
      <c r="B153" s="60">
        <v>114</v>
      </c>
      <c r="C153" s="60">
        <v>113</v>
      </c>
      <c r="D153" s="60">
        <v>111</v>
      </c>
      <c r="E153" s="60" t="s">
        <v>611</v>
      </c>
      <c r="F153" s="60" t="s">
        <v>610</v>
      </c>
      <c r="G153" s="60" t="s">
        <v>611</v>
      </c>
      <c r="H153" s="60" t="s">
        <v>610</v>
      </c>
      <c r="I153" s="60">
        <v>111</v>
      </c>
      <c r="J153" s="60">
        <v>89</v>
      </c>
      <c r="K153" s="60" t="s">
        <v>611</v>
      </c>
      <c r="L153" s="60">
        <v>21</v>
      </c>
      <c r="M153" s="60" t="s">
        <v>611</v>
      </c>
      <c r="N153" s="60" t="s">
        <v>610</v>
      </c>
      <c r="O153" s="60" t="s">
        <v>611</v>
      </c>
      <c r="P153" s="60" t="s">
        <v>611</v>
      </c>
      <c r="Q153" s="60" t="s">
        <v>611</v>
      </c>
      <c r="R153" s="60" t="s">
        <v>611</v>
      </c>
    </row>
    <row r="154" spans="1:18" ht="12" customHeight="1" x14ac:dyDescent="0.25">
      <c r="A154" s="14" t="s">
        <v>452</v>
      </c>
      <c r="B154" s="60">
        <v>491</v>
      </c>
      <c r="C154" s="60">
        <v>485</v>
      </c>
      <c r="D154" s="60">
        <v>304</v>
      </c>
      <c r="E154" s="60">
        <v>92</v>
      </c>
      <c r="F154" s="60">
        <v>69</v>
      </c>
      <c r="G154" s="60">
        <v>10</v>
      </c>
      <c r="H154" s="60">
        <v>13</v>
      </c>
      <c r="I154" s="60">
        <v>212</v>
      </c>
      <c r="J154" s="60">
        <v>175</v>
      </c>
      <c r="K154" s="60" t="s">
        <v>611</v>
      </c>
      <c r="L154" s="60">
        <v>34</v>
      </c>
      <c r="M154" s="60">
        <v>84</v>
      </c>
      <c r="N154" s="60">
        <v>51</v>
      </c>
      <c r="O154" s="60">
        <v>34</v>
      </c>
      <c r="P154" s="60">
        <v>97</v>
      </c>
      <c r="Q154" s="60">
        <v>75</v>
      </c>
      <c r="R154" s="60">
        <v>22</v>
      </c>
    </row>
    <row r="155" spans="1:18" ht="12" customHeight="1" x14ac:dyDescent="0.25">
      <c r="A155" s="14" t="s">
        <v>363</v>
      </c>
      <c r="B155" s="60">
        <v>1056</v>
      </c>
      <c r="C155" s="60">
        <v>1051</v>
      </c>
      <c r="D155" s="60">
        <v>692</v>
      </c>
      <c r="E155" s="60">
        <v>657</v>
      </c>
      <c r="F155" s="60">
        <v>556</v>
      </c>
      <c r="G155" s="60">
        <v>25</v>
      </c>
      <c r="H155" s="60">
        <v>76</v>
      </c>
      <c r="I155" s="60">
        <v>35</v>
      </c>
      <c r="J155" s="60">
        <v>26</v>
      </c>
      <c r="K155" s="60" t="s">
        <v>611</v>
      </c>
      <c r="L155" s="60">
        <v>8</v>
      </c>
      <c r="M155" s="60">
        <v>202</v>
      </c>
      <c r="N155" s="60">
        <v>148</v>
      </c>
      <c r="O155" s="60">
        <v>53</v>
      </c>
      <c r="P155" s="60">
        <v>157</v>
      </c>
      <c r="Q155" s="60">
        <v>135</v>
      </c>
      <c r="R155" s="60">
        <v>23</v>
      </c>
    </row>
    <row r="156" spans="1:18" ht="12" customHeight="1" x14ac:dyDescent="0.25">
      <c r="A156" s="14" t="s">
        <v>364</v>
      </c>
      <c r="B156" s="60">
        <v>1115</v>
      </c>
      <c r="C156" s="60">
        <v>1111</v>
      </c>
      <c r="D156" s="60">
        <v>903</v>
      </c>
      <c r="E156" s="60">
        <v>897</v>
      </c>
      <c r="F156" s="60">
        <v>746</v>
      </c>
      <c r="G156" s="60">
        <v>25</v>
      </c>
      <c r="H156" s="60">
        <v>126</v>
      </c>
      <c r="I156" s="60">
        <v>6</v>
      </c>
      <c r="J156" s="60" t="s">
        <v>611</v>
      </c>
      <c r="K156" s="60" t="s">
        <v>610</v>
      </c>
      <c r="L156" s="60" t="s">
        <v>611</v>
      </c>
      <c r="M156" s="60">
        <v>129</v>
      </c>
      <c r="N156" s="60">
        <v>107</v>
      </c>
      <c r="O156" s="60">
        <v>22</v>
      </c>
      <c r="P156" s="60">
        <v>78</v>
      </c>
      <c r="Q156" s="60">
        <v>67</v>
      </c>
      <c r="R156" s="60">
        <v>11</v>
      </c>
    </row>
    <row r="157" spans="1:18" ht="12" customHeight="1" x14ac:dyDescent="0.25">
      <c r="A157" s="14" t="s">
        <v>453</v>
      </c>
      <c r="B157" s="60">
        <v>1631</v>
      </c>
      <c r="C157" s="60">
        <v>1625</v>
      </c>
      <c r="D157" s="60">
        <v>749</v>
      </c>
      <c r="E157" s="60">
        <v>744</v>
      </c>
      <c r="F157" s="60">
        <v>602</v>
      </c>
      <c r="G157" s="60">
        <v>9</v>
      </c>
      <c r="H157" s="60">
        <v>133</v>
      </c>
      <c r="I157" s="60" t="s">
        <v>611</v>
      </c>
      <c r="J157" s="60" t="s">
        <v>611</v>
      </c>
      <c r="K157" s="60" t="s">
        <v>610</v>
      </c>
      <c r="L157" s="60" t="s">
        <v>611</v>
      </c>
      <c r="M157" s="60">
        <v>635</v>
      </c>
      <c r="N157" s="60">
        <v>603</v>
      </c>
      <c r="O157" s="60">
        <v>32</v>
      </c>
      <c r="P157" s="60">
        <v>241</v>
      </c>
      <c r="Q157" s="60">
        <v>212</v>
      </c>
      <c r="R157" s="60">
        <v>29</v>
      </c>
    </row>
    <row r="158" spans="1:18" ht="12" customHeight="1" x14ac:dyDescent="0.25">
      <c r="A158" s="14" t="s">
        <v>454</v>
      </c>
      <c r="B158" s="60">
        <v>686</v>
      </c>
      <c r="C158" s="60">
        <v>683</v>
      </c>
      <c r="D158" s="60">
        <v>45</v>
      </c>
      <c r="E158" s="60">
        <v>45</v>
      </c>
      <c r="F158" s="60">
        <v>21</v>
      </c>
      <c r="G158" s="60" t="s">
        <v>611</v>
      </c>
      <c r="H158" s="60">
        <v>24</v>
      </c>
      <c r="I158" s="60" t="s">
        <v>611</v>
      </c>
      <c r="J158" s="60" t="s">
        <v>610</v>
      </c>
      <c r="K158" s="60" t="s">
        <v>610</v>
      </c>
      <c r="L158" s="60" t="s">
        <v>611</v>
      </c>
      <c r="M158" s="60">
        <v>323</v>
      </c>
      <c r="N158" s="60">
        <v>313</v>
      </c>
      <c r="O158" s="60">
        <v>10</v>
      </c>
      <c r="P158" s="60">
        <v>315</v>
      </c>
      <c r="Q158" s="60">
        <v>257</v>
      </c>
      <c r="R158" s="60">
        <v>57</v>
      </c>
    </row>
    <row r="159" spans="1:18" ht="20.100000000000001" customHeight="1" x14ac:dyDescent="0.25">
      <c r="A159" s="42" t="s">
        <v>571</v>
      </c>
      <c r="B159" s="64">
        <v>2319</v>
      </c>
      <c r="C159" s="64">
        <v>2314</v>
      </c>
      <c r="D159" s="64">
        <v>2137</v>
      </c>
      <c r="E159" s="64">
        <v>188</v>
      </c>
      <c r="F159" s="64">
        <v>151</v>
      </c>
      <c r="G159" s="64">
        <v>6</v>
      </c>
      <c r="H159" s="64">
        <v>31</v>
      </c>
      <c r="I159" s="64">
        <v>1948</v>
      </c>
      <c r="J159" s="64">
        <v>1660</v>
      </c>
      <c r="K159" s="64">
        <v>66</v>
      </c>
      <c r="L159" s="64">
        <v>223</v>
      </c>
      <c r="M159" s="64">
        <v>94</v>
      </c>
      <c r="N159" s="64">
        <v>73</v>
      </c>
      <c r="O159" s="64">
        <v>21</v>
      </c>
      <c r="P159" s="64">
        <v>83</v>
      </c>
      <c r="Q159" s="64">
        <v>66</v>
      </c>
      <c r="R159" s="64">
        <v>18</v>
      </c>
    </row>
    <row r="160" spans="1:18" ht="12" customHeight="1" x14ac:dyDescent="0.25">
      <c r="A160" s="14" t="s">
        <v>449</v>
      </c>
      <c r="B160" s="60">
        <v>643</v>
      </c>
      <c r="C160" s="60">
        <v>642</v>
      </c>
      <c r="D160" s="60">
        <v>642</v>
      </c>
      <c r="E160" s="60" t="s">
        <v>612</v>
      </c>
      <c r="F160" s="60" t="s">
        <v>612</v>
      </c>
      <c r="G160" s="60" t="s">
        <v>612</v>
      </c>
      <c r="H160" s="60" t="s">
        <v>612</v>
      </c>
      <c r="I160" s="60">
        <v>642</v>
      </c>
      <c r="J160" s="60">
        <v>551</v>
      </c>
      <c r="K160" s="60">
        <v>35</v>
      </c>
      <c r="L160" s="60">
        <v>56</v>
      </c>
      <c r="M160" s="60" t="s">
        <v>612</v>
      </c>
      <c r="N160" s="60" t="s">
        <v>612</v>
      </c>
      <c r="O160" s="60" t="s">
        <v>612</v>
      </c>
      <c r="P160" s="60" t="s">
        <v>612</v>
      </c>
      <c r="Q160" s="60" t="s">
        <v>612</v>
      </c>
      <c r="R160" s="60" t="s">
        <v>612</v>
      </c>
    </row>
    <row r="161" spans="1:18" ht="12" customHeight="1" x14ac:dyDescent="0.25">
      <c r="A161" s="14" t="s">
        <v>450</v>
      </c>
      <c r="B161" s="60">
        <v>799</v>
      </c>
      <c r="C161" s="60">
        <v>798</v>
      </c>
      <c r="D161" s="60">
        <v>798</v>
      </c>
      <c r="E161" s="60" t="s">
        <v>610</v>
      </c>
      <c r="F161" s="60" t="s">
        <v>610</v>
      </c>
      <c r="G161" s="60" t="s">
        <v>610</v>
      </c>
      <c r="H161" s="60" t="s">
        <v>610</v>
      </c>
      <c r="I161" s="60">
        <v>798</v>
      </c>
      <c r="J161" s="60">
        <v>686</v>
      </c>
      <c r="K161" s="60">
        <v>22</v>
      </c>
      <c r="L161" s="60">
        <v>90</v>
      </c>
      <c r="M161" s="60" t="s">
        <v>610</v>
      </c>
      <c r="N161" s="60" t="s">
        <v>610</v>
      </c>
      <c r="O161" s="60" t="s">
        <v>610</v>
      </c>
      <c r="P161" s="60" t="s">
        <v>611</v>
      </c>
      <c r="Q161" s="60" t="s">
        <v>610</v>
      </c>
      <c r="R161" s="60" t="s">
        <v>611</v>
      </c>
    </row>
    <row r="162" spans="1:18" ht="12" customHeight="1" x14ac:dyDescent="0.25">
      <c r="A162" s="14" t="s">
        <v>451</v>
      </c>
      <c r="B162" s="60">
        <v>213</v>
      </c>
      <c r="C162" s="60">
        <v>212</v>
      </c>
      <c r="D162" s="60">
        <v>211</v>
      </c>
      <c r="E162" s="60" t="s">
        <v>611</v>
      </c>
      <c r="F162" s="60" t="s">
        <v>611</v>
      </c>
      <c r="G162" s="60" t="s">
        <v>610</v>
      </c>
      <c r="H162" s="60" t="s">
        <v>611</v>
      </c>
      <c r="I162" s="60">
        <v>211</v>
      </c>
      <c r="J162" s="60">
        <v>179</v>
      </c>
      <c r="K162" s="60" t="s">
        <v>611</v>
      </c>
      <c r="L162" s="60">
        <v>27</v>
      </c>
      <c r="M162" s="60" t="s">
        <v>611</v>
      </c>
      <c r="N162" s="60" t="s">
        <v>611</v>
      </c>
      <c r="O162" s="60" t="s">
        <v>610</v>
      </c>
      <c r="P162" s="60" t="s">
        <v>611</v>
      </c>
      <c r="Q162" s="60" t="s">
        <v>611</v>
      </c>
      <c r="R162" s="60" t="s">
        <v>611</v>
      </c>
    </row>
    <row r="163" spans="1:18" ht="12" customHeight="1" x14ac:dyDescent="0.25">
      <c r="A163" s="14" t="s">
        <v>452</v>
      </c>
      <c r="B163" s="60">
        <v>281</v>
      </c>
      <c r="C163" s="60">
        <v>279</v>
      </c>
      <c r="D163" s="60">
        <v>247</v>
      </c>
      <c r="E163" s="60">
        <v>11</v>
      </c>
      <c r="F163" s="60">
        <v>8</v>
      </c>
      <c r="G163" s="60" t="s">
        <v>611</v>
      </c>
      <c r="H163" s="60" t="s">
        <v>611</v>
      </c>
      <c r="I163" s="60">
        <v>236</v>
      </c>
      <c r="J163" s="60">
        <v>196</v>
      </c>
      <c r="K163" s="60" t="s">
        <v>611</v>
      </c>
      <c r="L163" s="60">
        <v>37</v>
      </c>
      <c r="M163" s="60">
        <v>16</v>
      </c>
      <c r="N163" s="60">
        <v>12</v>
      </c>
      <c r="O163" s="60" t="s">
        <v>611</v>
      </c>
      <c r="P163" s="60">
        <v>17</v>
      </c>
      <c r="Q163" s="60">
        <v>11</v>
      </c>
      <c r="R163" s="60">
        <v>6</v>
      </c>
    </row>
    <row r="164" spans="1:18" ht="12" customHeight="1" x14ac:dyDescent="0.25">
      <c r="A164" s="14" t="s">
        <v>363</v>
      </c>
      <c r="B164" s="60">
        <v>228</v>
      </c>
      <c r="C164" s="60">
        <v>227</v>
      </c>
      <c r="D164" s="60">
        <v>160</v>
      </c>
      <c r="E164" s="60">
        <v>105</v>
      </c>
      <c r="F164" s="60">
        <v>89</v>
      </c>
      <c r="G164" s="60" t="s">
        <v>611</v>
      </c>
      <c r="H164" s="60">
        <v>13</v>
      </c>
      <c r="I164" s="60">
        <v>55</v>
      </c>
      <c r="J164" s="60">
        <v>45</v>
      </c>
      <c r="K164" s="60" t="s">
        <v>611</v>
      </c>
      <c r="L164" s="60">
        <v>10</v>
      </c>
      <c r="M164" s="60">
        <v>36</v>
      </c>
      <c r="N164" s="60">
        <v>25</v>
      </c>
      <c r="O164" s="60">
        <v>11</v>
      </c>
      <c r="P164" s="60">
        <v>31</v>
      </c>
      <c r="Q164" s="60">
        <v>23</v>
      </c>
      <c r="R164" s="60">
        <v>8</v>
      </c>
    </row>
    <row r="165" spans="1:18" ht="12" customHeight="1" x14ac:dyDescent="0.25">
      <c r="A165" s="14" t="s">
        <v>364</v>
      </c>
      <c r="B165" s="60">
        <v>79</v>
      </c>
      <c r="C165" s="60">
        <v>79</v>
      </c>
      <c r="D165" s="60">
        <v>59</v>
      </c>
      <c r="E165" s="60">
        <v>53</v>
      </c>
      <c r="F165" s="60">
        <v>40</v>
      </c>
      <c r="G165" s="60" t="s">
        <v>611</v>
      </c>
      <c r="H165" s="60">
        <v>11</v>
      </c>
      <c r="I165" s="60">
        <v>5</v>
      </c>
      <c r="J165" s="60" t="s">
        <v>611</v>
      </c>
      <c r="K165" s="60" t="s">
        <v>610</v>
      </c>
      <c r="L165" s="60" t="s">
        <v>611</v>
      </c>
      <c r="M165" s="60">
        <v>10</v>
      </c>
      <c r="N165" s="60">
        <v>6</v>
      </c>
      <c r="O165" s="60" t="s">
        <v>611</v>
      </c>
      <c r="P165" s="60">
        <v>10</v>
      </c>
      <c r="Q165" s="60">
        <v>10</v>
      </c>
      <c r="R165" s="60" t="s">
        <v>611</v>
      </c>
    </row>
    <row r="166" spans="1:18" ht="12" customHeight="1" x14ac:dyDescent="0.25">
      <c r="A166" s="14" t="s">
        <v>453</v>
      </c>
      <c r="B166" s="60">
        <v>48</v>
      </c>
      <c r="C166" s="60">
        <v>48</v>
      </c>
      <c r="D166" s="60">
        <v>20</v>
      </c>
      <c r="E166" s="60">
        <v>18</v>
      </c>
      <c r="F166" s="60">
        <v>14</v>
      </c>
      <c r="G166" s="60" t="s">
        <v>611</v>
      </c>
      <c r="H166" s="60" t="s">
        <v>611</v>
      </c>
      <c r="I166" s="60" t="s">
        <v>611</v>
      </c>
      <c r="J166" s="60" t="s">
        <v>611</v>
      </c>
      <c r="K166" s="60" t="s">
        <v>610</v>
      </c>
      <c r="L166" s="60" t="s">
        <v>611</v>
      </c>
      <c r="M166" s="60">
        <v>19</v>
      </c>
      <c r="N166" s="60">
        <v>18</v>
      </c>
      <c r="O166" s="60" t="s">
        <v>611</v>
      </c>
      <c r="P166" s="60">
        <v>10</v>
      </c>
      <c r="Q166" s="60">
        <v>9</v>
      </c>
      <c r="R166" s="60" t="s">
        <v>611</v>
      </c>
    </row>
    <row r="167" spans="1:18" ht="12" customHeight="1" x14ac:dyDescent="0.25">
      <c r="A167" s="14" t="s">
        <v>454</v>
      </c>
      <c r="B167" s="60">
        <v>28</v>
      </c>
      <c r="C167" s="60">
        <v>28</v>
      </c>
      <c r="D167" s="60" t="s">
        <v>611</v>
      </c>
      <c r="E167" s="60" t="s">
        <v>611</v>
      </c>
      <c r="F167" s="60" t="s">
        <v>611</v>
      </c>
      <c r="G167" s="60" t="s">
        <v>610</v>
      </c>
      <c r="H167" s="60" t="s">
        <v>611</v>
      </c>
      <c r="I167" s="60" t="s">
        <v>610</v>
      </c>
      <c r="J167" s="60" t="s">
        <v>610</v>
      </c>
      <c r="K167" s="60" t="s">
        <v>610</v>
      </c>
      <c r="L167" s="60" t="s">
        <v>610</v>
      </c>
      <c r="M167" s="60">
        <v>13</v>
      </c>
      <c r="N167" s="60">
        <v>12</v>
      </c>
      <c r="O167" s="60" t="s">
        <v>611</v>
      </c>
      <c r="P167" s="60">
        <v>14</v>
      </c>
      <c r="Q167" s="60">
        <v>12</v>
      </c>
      <c r="R167" s="60" t="s">
        <v>611</v>
      </c>
    </row>
    <row r="168" spans="1:18" ht="20.100000000000001" customHeight="1" x14ac:dyDescent="0.25">
      <c r="A168" s="8" t="s">
        <v>14</v>
      </c>
      <c r="B168" s="110"/>
      <c r="C168" s="110"/>
      <c r="D168" s="110"/>
      <c r="E168" s="110"/>
      <c r="F168" s="110"/>
      <c r="G168" s="110"/>
      <c r="H168" s="110"/>
      <c r="I168" s="110"/>
      <c r="J168" s="110"/>
      <c r="K168" s="110"/>
      <c r="L168" s="110"/>
      <c r="M168" s="110"/>
      <c r="N168" s="110"/>
      <c r="O168" s="110"/>
      <c r="P168" s="110"/>
      <c r="Q168" s="110"/>
      <c r="R168" s="110"/>
    </row>
    <row r="169" spans="1:18" s="47" customFormat="1" ht="20.100000000000001" customHeight="1" x14ac:dyDescent="0.25">
      <c r="A169" s="42" t="s">
        <v>13</v>
      </c>
      <c r="B169" s="64">
        <v>5291</v>
      </c>
      <c r="C169" s="64">
        <v>5265</v>
      </c>
      <c r="D169" s="64">
        <v>3000</v>
      </c>
      <c r="E169" s="64">
        <v>2435</v>
      </c>
      <c r="F169" s="64">
        <v>1994</v>
      </c>
      <c r="G169" s="64">
        <v>68</v>
      </c>
      <c r="H169" s="64">
        <v>372</v>
      </c>
      <c r="I169" s="64">
        <v>565</v>
      </c>
      <c r="J169" s="64">
        <v>452</v>
      </c>
      <c r="K169" s="64">
        <v>10</v>
      </c>
      <c r="L169" s="64">
        <v>103</v>
      </c>
      <c r="M169" s="64">
        <v>1374</v>
      </c>
      <c r="N169" s="64">
        <v>1222</v>
      </c>
      <c r="O169" s="64">
        <v>152</v>
      </c>
      <c r="P169" s="64">
        <v>891</v>
      </c>
      <c r="Q169" s="64">
        <v>747</v>
      </c>
      <c r="R169" s="64">
        <v>144</v>
      </c>
    </row>
    <row r="170" spans="1:18" ht="12" customHeight="1" x14ac:dyDescent="0.25">
      <c r="A170" s="14" t="s">
        <v>445</v>
      </c>
      <c r="B170" s="60">
        <v>604</v>
      </c>
      <c r="C170" s="60">
        <v>600</v>
      </c>
      <c r="D170" s="60">
        <v>323</v>
      </c>
      <c r="E170" s="60">
        <v>217</v>
      </c>
      <c r="F170" s="60">
        <v>188</v>
      </c>
      <c r="G170" s="60">
        <v>8</v>
      </c>
      <c r="H170" s="60">
        <v>21</v>
      </c>
      <c r="I170" s="60">
        <v>106</v>
      </c>
      <c r="J170" s="60">
        <v>84</v>
      </c>
      <c r="K170" s="60" t="s">
        <v>611</v>
      </c>
      <c r="L170" s="60">
        <v>18</v>
      </c>
      <c r="M170" s="60">
        <v>161</v>
      </c>
      <c r="N170" s="60">
        <v>136</v>
      </c>
      <c r="O170" s="60">
        <v>25</v>
      </c>
      <c r="P170" s="60">
        <v>116</v>
      </c>
      <c r="Q170" s="60">
        <v>94</v>
      </c>
      <c r="R170" s="60">
        <v>22</v>
      </c>
    </row>
    <row r="171" spans="1:18" ht="12" customHeight="1" x14ac:dyDescent="0.25">
      <c r="A171" s="14" t="s">
        <v>359</v>
      </c>
      <c r="B171" s="60">
        <v>855</v>
      </c>
      <c r="C171" s="60">
        <v>854</v>
      </c>
      <c r="D171" s="60">
        <v>565</v>
      </c>
      <c r="E171" s="60">
        <v>414</v>
      </c>
      <c r="F171" s="60">
        <v>336</v>
      </c>
      <c r="G171" s="60">
        <v>15</v>
      </c>
      <c r="H171" s="60">
        <v>64</v>
      </c>
      <c r="I171" s="60">
        <v>151</v>
      </c>
      <c r="J171" s="60">
        <v>117</v>
      </c>
      <c r="K171" s="60" t="s">
        <v>611</v>
      </c>
      <c r="L171" s="60">
        <v>30</v>
      </c>
      <c r="M171" s="60">
        <v>177</v>
      </c>
      <c r="N171" s="60">
        <v>152</v>
      </c>
      <c r="O171" s="60">
        <v>25</v>
      </c>
      <c r="P171" s="60">
        <v>112</v>
      </c>
      <c r="Q171" s="60">
        <v>93</v>
      </c>
      <c r="R171" s="60">
        <v>19</v>
      </c>
    </row>
    <row r="172" spans="1:18" ht="12" customHeight="1" x14ac:dyDescent="0.25">
      <c r="A172" s="14" t="s">
        <v>360</v>
      </c>
      <c r="B172" s="60">
        <v>882</v>
      </c>
      <c r="C172" s="60">
        <v>878</v>
      </c>
      <c r="D172" s="60">
        <v>599</v>
      </c>
      <c r="E172" s="60">
        <v>453</v>
      </c>
      <c r="F172" s="60">
        <v>374</v>
      </c>
      <c r="G172" s="60">
        <v>12</v>
      </c>
      <c r="H172" s="60">
        <v>67</v>
      </c>
      <c r="I172" s="60">
        <v>146</v>
      </c>
      <c r="J172" s="60">
        <v>118</v>
      </c>
      <c r="K172" s="60" t="s">
        <v>611</v>
      </c>
      <c r="L172" s="60">
        <v>26</v>
      </c>
      <c r="M172" s="60">
        <v>169</v>
      </c>
      <c r="N172" s="60">
        <v>143</v>
      </c>
      <c r="O172" s="60">
        <v>26</v>
      </c>
      <c r="P172" s="60">
        <v>110</v>
      </c>
      <c r="Q172" s="60">
        <v>90</v>
      </c>
      <c r="R172" s="60">
        <v>21</v>
      </c>
    </row>
    <row r="173" spans="1:18" ht="12" customHeight="1" x14ac:dyDescent="0.25">
      <c r="A173" s="14" t="s">
        <v>361</v>
      </c>
      <c r="B173" s="60">
        <v>1020</v>
      </c>
      <c r="C173" s="60">
        <v>1014</v>
      </c>
      <c r="D173" s="60">
        <v>666</v>
      </c>
      <c r="E173" s="60">
        <v>540</v>
      </c>
      <c r="F173" s="60">
        <v>446</v>
      </c>
      <c r="G173" s="60">
        <v>16</v>
      </c>
      <c r="H173" s="60">
        <v>78</v>
      </c>
      <c r="I173" s="60">
        <v>126</v>
      </c>
      <c r="J173" s="60">
        <v>106</v>
      </c>
      <c r="K173" s="60" t="s">
        <v>611</v>
      </c>
      <c r="L173" s="60">
        <v>19</v>
      </c>
      <c r="M173" s="60">
        <v>207</v>
      </c>
      <c r="N173" s="60">
        <v>179</v>
      </c>
      <c r="O173" s="60">
        <v>28</v>
      </c>
      <c r="P173" s="60">
        <v>140</v>
      </c>
      <c r="Q173" s="60">
        <v>109</v>
      </c>
      <c r="R173" s="60">
        <v>31</v>
      </c>
    </row>
    <row r="174" spans="1:18" ht="12" customHeight="1" x14ac:dyDescent="0.25">
      <c r="A174" s="14" t="s">
        <v>362</v>
      </c>
      <c r="B174" s="60">
        <v>332</v>
      </c>
      <c r="C174" s="60">
        <v>329</v>
      </c>
      <c r="D174" s="60">
        <v>200</v>
      </c>
      <c r="E174" s="60">
        <v>183</v>
      </c>
      <c r="F174" s="60">
        <v>152</v>
      </c>
      <c r="G174" s="60" t="s">
        <v>611</v>
      </c>
      <c r="H174" s="60">
        <v>27</v>
      </c>
      <c r="I174" s="60">
        <v>17</v>
      </c>
      <c r="J174" s="60">
        <v>13</v>
      </c>
      <c r="K174" s="60" t="s">
        <v>611</v>
      </c>
      <c r="L174" s="60" t="s">
        <v>611</v>
      </c>
      <c r="M174" s="60">
        <v>77</v>
      </c>
      <c r="N174" s="60">
        <v>65</v>
      </c>
      <c r="O174" s="60">
        <v>11</v>
      </c>
      <c r="P174" s="60">
        <v>53</v>
      </c>
      <c r="Q174" s="60">
        <v>43</v>
      </c>
      <c r="R174" s="60">
        <v>10</v>
      </c>
    </row>
    <row r="175" spans="1:18" ht="12" customHeight="1" x14ac:dyDescent="0.25">
      <c r="A175" s="14" t="s">
        <v>446</v>
      </c>
      <c r="B175" s="60">
        <v>345</v>
      </c>
      <c r="C175" s="60">
        <v>345</v>
      </c>
      <c r="D175" s="60">
        <v>199</v>
      </c>
      <c r="E175" s="60">
        <v>195</v>
      </c>
      <c r="F175" s="60">
        <v>159</v>
      </c>
      <c r="G175" s="60" t="s">
        <v>611</v>
      </c>
      <c r="H175" s="60">
        <v>33</v>
      </c>
      <c r="I175" s="60" t="s">
        <v>611</v>
      </c>
      <c r="J175" s="60" t="s">
        <v>611</v>
      </c>
      <c r="K175" s="60" t="s">
        <v>611</v>
      </c>
      <c r="L175" s="60" t="s">
        <v>611</v>
      </c>
      <c r="M175" s="60">
        <v>89</v>
      </c>
      <c r="N175" s="60">
        <v>79</v>
      </c>
      <c r="O175" s="60">
        <v>10</v>
      </c>
      <c r="P175" s="60">
        <v>57</v>
      </c>
      <c r="Q175" s="60">
        <v>50</v>
      </c>
      <c r="R175" s="60">
        <v>7</v>
      </c>
    </row>
    <row r="176" spans="1:18" ht="12" customHeight="1" x14ac:dyDescent="0.25">
      <c r="A176" s="14" t="s">
        <v>447</v>
      </c>
      <c r="B176" s="60">
        <v>1161</v>
      </c>
      <c r="C176" s="60">
        <v>1155</v>
      </c>
      <c r="D176" s="60">
        <v>397</v>
      </c>
      <c r="E176" s="60">
        <v>391</v>
      </c>
      <c r="F176" s="60">
        <v>307</v>
      </c>
      <c r="G176" s="60">
        <v>9</v>
      </c>
      <c r="H176" s="60">
        <v>75</v>
      </c>
      <c r="I176" s="60">
        <v>5</v>
      </c>
      <c r="J176" s="60" t="s">
        <v>611</v>
      </c>
      <c r="K176" s="60" t="s">
        <v>610</v>
      </c>
      <c r="L176" s="60" t="s">
        <v>611</v>
      </c>
      <c r="M176" s="60">
        <v>472</v>
      </c>
      <c r="N176" s="60">
        <v>448</v>
      </c>
      <c r="O176" s="60">
        <v>25</v>
      </c>
      <c r="P176" s="60">
        <v>286</v>
      </c>
      <c r="Q176" s="60">
        <v>256</v>
      </c>
      <c r="R176" s="60">
        <v>30</v>
      </c>
    </row>
    <row r="177" spans="1:18" ht="12" customHeight="1" x14ac:dyDescent="0.25">
      <c r="A177" s="14" t="s">
        <v>448</v>
      </c>
      <c r="B177" s="60">
        <v>91</v>
      </c>
      <c r="C177" s="60">
        <v>89</v>
      </c>
      <c r="D177" s="60">
        <v>51</v>
      </c>
      <c r="E177" s="60">
        <v>42</v>
      </c>
      <c r="F177" s="60">
        <v>32</v>
      </c>
      <c r="G177" s="60" t="s">
        <v>611</v>
      </c>
      <c r="H177" s="60">
        <v>8</v>
      </c>
      <c r="I177" s="60">
        <v>9</v>
      </c>
      <c r="J177" s="60">
        <v>7</v>
      </c>
      <c r="K177" s="60" t="s">
        <v>611</v>
      </c>
      <c r="L177" s="60" t="s">
        <v>611</v>
      </c>
      <c r="M177" s="60">
        <v>22</v>
      </c>
      <c r="N177" s="60">
        <v>18</v>
      </c>
      <c r="O177" s="60" t="s">
        <v>611</v>
      </c>
      <c r="P177" s="60">
        <v>16</v>
      </c>
      <c r="Q177" s="60">
        <v>13</v>
      </c>
      <c r="R177" s="60" t="s">
        <v>611</v>
      </c>
    </row>
    <row r="178" spans="1:18" ht="8.1" customHeight="1" x14ac:dyDescent="0.25">
      <c r="B178" s="20"/>
      <c r="C178" s="20"/>
      <c r="D178" s="20"/>
      <c r="E178" s="20"/>
      <c r="F178" s="20"/>
      <c r="G178" s="20"/>
      <c r="H178" s="20"/>
      <c r="I178" s="20"/>
      <c r="J178" s="20"/>
      <c r="K178" s="20"/>
      <c r="L178" s="20"/>
      <c r="M178" s="20"/>
      <c r="N178" s="20"/>
      <c r="O178" s="20"/>
      <c r="P178" s="20"/>
      <c r="Q178" s="20"/>
      <c r="R178" s="20"/>
    </row>
    <row r="179" spans="1:18" x14ac:dyDescent="0.25">
      <c r="A179" s="27" t="s">
        <v>592</v>
      </c>
      <c r="B179" s="20"/>
      <c r="C179" s="20"/>
      <c r="D179" s="20"/>
      <c r="E179" s="20"/>
      <c r="F179" s="20"/>
      <c r="G179" s="20"/>
      <c r="H179" s="20"/>
      <c r="I179" s="20"/>
      <c r="J179" s="20"/>
      <c r="K179" s="20"/>
      <c r="L179" s="20"/>
      <c r="M179" s="20"/>
      <c r="N179" s="20"/>
      <c r="O179" s="20"/>
      <c r="P179" s="20"/>
      <c r="Q179" s="20"/>
      <c r="R179" s="20"/>
    </row>
  </sheetData>
  <mergeCells count="16">
    <mergeCell ref="A3:A7"/>
    <mergeCell ref="R5:R6"/>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M121"/>
  <sheetViews>
    <sheetView zoomScaleNormal="100" zoomScaleSheetLayoutView="100" workbookViewId="0">
      <pane xSplit="1" ySplit="10" topLeftCell="B11" activePane="bottomRight" state="frozen"/>
      <selection activeCell="D35" sqref="D35"/>
      <selection pane="topRight" activeCell="D35" sqref="D35"/>
      <selection pane="bottomLeft" activeCell="D35" sqref="D35"/>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4" customFormat="1" ht="30" customHeight="1" x14ac:dyDescent="0.2">
      <c r="A1" s="22" t="s">
        <v>607</v>
      </c>
    </row>
    <row r="2" spans="1:13" s="11" customFormat="1" ht="20.100000000000001" customHeight="1" x14ac:dyDescent="0.2">
      <c r="A2" s="23"/>
    </row>
    <row r="3" spans="1:13" ht="15" customHeight="1" x14ac:dyDescent="0.25">
      <c r="A3" s="163" t="s">
        <v>474</v>
      </c>
      <c r="B3" s="184" t="s">
        <v>546</v>
      </c>
      <c r="C3" s="184" t="s">
        <v>468</v>
      </c>
      <c r="D3" s="184"/>
      <c r="E3" s="184"/>
      <c r="F3" s="184" t="s">
        <v>471</v>
      </c>
      <c r="G3" s="184" t="s">
        <v>467</v>
      </c>
      <c r="H3" s="184"/>
      <c r="I3" s="184"/>
      <c r="J3" s="184"/>
      <c r="K3" s="184"/>
      <c r="L3" s="184"/>
      <c r="M3" s="46"/>
    </row>
    <row r="4" spans="1:13" ht="15" customHeight="1" x14ac:dyDescent="0.25">
      <c r="A4" s="163"/>
      <c r="B4" s="184"/>
      <c r="C4" s="184" t="s">
        <v>142</v>
      </c>
      <c r="D4" s="184" t="s">
        <v>547</v>
      </c>
      <c r="E4" s="184" t="s">
        <v>143</v>
      </c>
      <c r="F4" s="184"/>
      <c r="G4" s="184" t="s">
        <v>144</v>
      </c>
      <c r="H4" s="184" t="s">
        <v>470</v>
      </c>
      <c r="I4" s="184" t="s">
        <v>472</v>
      </c>
      <c r="J4" s="184"/>
      <c r="K4" s="184"/>
      <c r="L4" s="184"/>
      <c r="M4" s="46"/>
    </row>
    <row r="5" spans="1:13" ht="15" customHeight="1" x14ac:dyDescent="0.25">
      <c r="A5" s="163"/>
      <c r="B5" s="184"/>
      <c r="C5" s="184"/>
      <c r="D5" s="184"/>
      <c r="E5" s="184"/>
      <c r="F5" s="184"/>
      <c r="G5" s="184"/>
      <c r="H5" s="184"/>
      <c r="I5" s="184" t="s">
        <v>137</v>
      </c>
      <c r="J5" s="184" t="s">
        <v>470</v>
      </c>
      <c r="K5" s="184" t="s">
        <v>548</v>
      </c>
      <c r="L5" s="184" t="s">
        <v>470</v>
      </c>
      <c r="M5" s="46"/>
    </row>
    <row r="6" spans="1:13" ht="12" customHeight="1" x14ac:dyDescent="0.25">
      <c r="A6" s="163"/>
      <c r="B6" s="184"/>
      <c r="C6" s="184"/>
      <c r="D6" s="184"/>
      <c r="E6" s="184"/>
      <c r="F6" s="184"/>
      <c r="G6" s="184"/>
      <c r="H6" s="184"/>
      <c r="I6" s="184"/>
      <c r="J6" s="184"/>
      <c r="K6" s="184"/>
      <c r="L6" s="184"/>
      <c r="M6" s="46"/>
    </row>
    <row r="7" spans="1:13" ht="12" customHeight="1" x14ac:dyDescent="0.25">
      <c r="A7" s="163"/>
      <c r="B7" s="184"/>
      <c r="C7" s="184"/>
      <c r="D7" s="184"/>
      <c r="E7" s="184"/>
      <c r="F7" s="184"/>
      <c r="G7" s="184"/>
      <c r="H7" s="184"/>
      <c r="I7" s="184"/>
      <c r="J7" s="184"/>
      <c r="K7" s="184"/>
      <c r="L7" s="184"/>
      <c r="M7" s="46"/>
    </row>
    <row r="8" spans="1:13" ht="15" customHeight="1" x14ac:dyDescent="0.25">
      <c r="A8" s="163"/>
      <c r="B8" s="184"/>
      <c r="C8" s="184"/>
      <c r="D8" s="184"/>
      <c r="E8" s="184"/>
      <c r="F8" s="184"/>
      <c r="G8" s="184"/>
      <c r="H8" s="184"/>
      <c r="I8" s="184"/>
      <c r="J8" s="184"/>
      <c r="K8" s="184"/>
      <c r="L8" s="184"/>
      <c r="M8" s="46"/>
    </row>
    <row r="9" spans="1:13" ht="15" customHeight="1" x14ac:dyDescent="0.25">
      <c r="A9" s="163"/>
      <c r="B9" s="184" t="s">
        <v>145</v>
      </c>
      <c r="C9" s="184"/>
      <c r="D9" s="184"/>
      <c r="E9" s="184"/>
      <c r="F9" s="184"/>
      <c r="G9" s="85" t="s">
        <v>145</v>
      </c>
      <c r="H9" s="184"/>
      <c r="I9" s="85" t="s">
        <v>145</v>
      </c>
      <c r="J9" s="184"/>
      <c r="K9" s="85" t="s">
        <v>145</v>
      </c>
      <c r="L9" s="184"/>
      <c r="M9" s="46"/>
    </row>
    <row r="10" spans="1:13" ht="15" customHeight="1" x14ac:dyDescent="0.25">
      <c r="A10" s="163"/>
      <c r="B10" s="85">
        <v>1</v>
      </c>
      <c r="C10" s="85">
        <v>2</v>
      </c>
      <c r="D10" s="85">
        <v>3</v>
      </c>
      <c r="E10" s="85">
        <v>4</v>
      </c>
      <c r="F10" s="85">
        <v>5</v>
      </c>
      <c r="G10" s="85">
        <v>6</v>
      </c>
      <c r="H10" s="85">
        <v>7</v>
      </c>
      <c r="I10" s="85">
        <v>8</v>
      </c>
      <c r="J10" s="85">
        <v>9</v>
      </c>
      <c r="K10" s="85">
        <v>10</v>
      </c>
      <c r="L10" s="85">
        <v>11</v>
      </c>
      <c r="M10" s="46"/>
    </row>
    <row r="11" spans="1:13" ht="20.100000000000001" customHeight="1" x14ac:dyDescent="0.25">
      <c r="A11" s="8" t="s">
        <v>12</v>
      </c>
      <c r="B11" s="110"/>
      <c r="C11" s="110"/>
      <c r="D11" s="110"/>
      <c r="E11" s="110"/>
      <c r="F11" s="110"/>
      <c r="G11" s="110"/>
      <c r="H11" s="110"/>
      <c r="I11" s="110"/>
      <c r="J11" s="110"/>
      <c r="K11" s="110"/>
      <c r="L11" s="110"/>
      <c r="M11" s="20"/>
    </row>
    <row r="12" spans="1:13" ht="12" customHeight="1" x14ac:dyDescent="0.25">
      <c r="A12" s="13" t="s">
        <v>61</v>
      </c>
      <c r="B12" s="60">
        <v>40270</v>
      </c>
      <c r="C12" s="60">
        <v>11516</v>
      </c>
      <c r="D12" s="60">
        <v>16470</v>
      </c>
      <c r="E12" s="60">
        <v>12283</v>
      </c>
      <c r="F12" s="65">
        <v>1.64</v>
      </c>
      <c r="G12" s="60">
        <v>8572</v>
      </c>
      <c r="H12" s="65">
        <v>1.61</v>
      </c>
      <c r="I12" s="60">
        <v>6327</v>
      </c>
      <c r="J12" s="65">
        <v>1.69</v>
      </c>
      <c r="K12" s="60">
        <v>1570</v>
      </c>
      <c r="L12" s="65">
        <v>1.39</v>
      </c>
      <c r="M12" s="40"/>
    </row>
    <row r="13" spans="1:13" ht="12" customHeight="1" x14ac:dyDescent="0.25">
      <c r="A13" s="14" t="s">
        <v>461</v>
      </c>
      <c r="B13" s="60">
        <v>33184</v>
      </c>
      <c r="C13" s="60">
        <v>9620</v>
      </c>
      <c r="D13" s="60">
        <v>14357</v>
      </c>
      <c r="E13" s="60">
        <v>9207</v>
      </c>
      <c r="F13" s="65">
        <v>1.59</v>
      </c>
      <c r="G13" s="60">
        <v>6219</v>
      </c>
      <c r="H13" s="65">
        <v>1.56</v>
      </c>
      <c r="I13" s="60">
        <v>4399</v>
      </c>
      <c r="J13" s="65">
        <v>1.65</v>
      </c>
      <c r="K13" s="60">
        <v>1257</v>
      </c>
      <c r="L13" s="65">
        <v>1.37</v>
      </c>
      <c r="M13" s="40"/>
    </row>
    <row r="14" spans="1:13" ht="12" customHeight="1" x14ac:dyDescent="0.25">
      <c r="A14" s="14" t="s">
        <v>462</v>
      </c>
      <c r="B14" s="60">
        <v>1668</v>
      </c>
      <c r="C14" s="60">
        <v>880</v>
      </c>
      <c r="D14" s="60" t="s">
        <v>612</v>
      </c>
      <c r="E14" s="60">
        <v>788</v>
      </c>
      <c r="F14" s="65">
        <v>1.64</v>
      </c>
      <c r="G14" s="60">
        <v>639</v>
      </c>
      <c r="H14" s="65">
        <v>1.6</v>
      </c>
      <c r="I14" s="60">
        <v>554</v>
      </c>
      <c r="J14" s="65">
        <v>1.62</v>
      </c>
      <c r="K14" s="60">
        <v>14</v>
      </c>
      <c r="L14" s="65">
        <v>1.55</v>
      </c>
      <c r="M14" s="40"/>
    </row>
    <row r="15" spans="1:13" ht="12" customHeight="1" x14ac:dyDescent="0.25">
      <c r="A15" s="21" t="s">
        <v>463</v>
      </c>
      <c r="B15" s="60">
        <v>731</v>
      </c>
      <c r="C15" s="60">
        <v>409</v>
      </c>
      <c r="D15" s="60" t="s">
        <v>612</v>
      </c>
      <c r="E15" s="60">
        <v>321</v>
      </c>
      <c r="F15" s="65">
        <v>1.63</v>
      </c>
      <c r="G15" s="60">
        <v>244</v>
      </c>
      <c r="H15" s="65">
        <v>1.61</v>
      </c>
      <c r="I15" s="60">
        <v>206</v>
      </c>
      <c r="J15" s="65">
        <v>1.64</v>
      </c>
      <c r="K15" s="60">
        <v>12</v>
      </c>
      <c r="L15" s="65">
        <v>1.56</v>
      </c>
      <c r="M15" s="40"/>
    </row>
    <row r="16" spans="1:13" ht="12" customHeight="1" x14ac:dyDescent="0.25">
      <c r="A16" s="21" t="s">
        <v>464</v>
      </c>
      <c r="B16" s="60">
        <v>938</v>
      </c>
      <c r="C16" s="60">
        <v>471</v>
      </c>
      <c r="D16" s="60" t="s">
        <v>612</v>
      </c>
      <c r="E16" s="60">
        <v>467</v>
      </c>
      <c r="F16" s="65">
        <v>1.64</v>
      </c>
      <c r="G16" s="60">
        <v>395</v>
      </c>
      <c r="H16" s="65">
        <v>1.59</v>
      </c>
      <c r="I16" s="60">
        <v>348</v>
      </c>
      <c r="J16" s="65">
        <v>1.6</v>
      </c>
      <c r="K16" s="60" t="s">
        <v>611</v>
      </c>
      <c r="L16" s="65" t="s">
        <v>611</v>
      </c>
      <c r="M16" s="40"/>
    </row>
    <row r="17" spans="1:13" ht="12" customHeight="1" x14ac:dyDescent="0.25">
      <c r="A17" s="14" t="s">
        <v>465</v>
      </c>
      <c r="B17" s="60">
        <v>5417</v>
      </c>
      <c r="C17" s="60">
        <v>1016</v>
      </c>
      <c r="D17" s="60">
        <v>2114</v>
      </c>
      <c r="E17" s="60">
        <v>2287</v>
      </c>
      <c r="F17" s="65">
        <v>1.85</v>
      </c>
      <c r="G17" s="60">
        <v>1713</v>
      </c>
      <c r="H17" s="65">
        <v>1.79</v>
      </c>
      <c r="I17" s="60">
        <v>1374</v>
      </c>
      <c r="J17" s="65">
        <v>1.86</v>
      </c>
      <c r="K17" s="60">
        <v>299</v>
      </c>
      <c r="L17" s="65">
        <v>1.49</v>
      </c>
      <c r="M17" s="40"/>
    </row>
    <row r="18" spans="1:13" ht="12" customHeight="1" x14ac:dyDescent="0.25">
      <c r="A18" s="21" t="s">
        <v>463</v>
      </c>
      <c r="B18" s="60">
        <v>2149</v>
      </c>
      <c r="C18" s="60">
        <v>425</v>
      </c>
      <c r="D18" s="60">
        <v>881</v>
      </c>
      <c r="E18" s="60">
        <v>843</v>
      </c>
      <c r="F18" s="65">
        <v>1.77</v>
      </c>
      <c r="G18" s="60">
        <v>563</v>
      </c>
      <c r="H18" s="65">
        <v>1.7</v>
      </c>
      <c r="I18" s="60">
        <v>433</v>
      </c>
      <c r="J18" s="65">
        <v>1.8</v>
      </c>
      <c r="K18" s="60">
        <v>119</v>
      </c>
      <c r="L18" s="65">
        <v>1.4</v>
      </c>
      <c r="M18" s="40"/>
    </row>
    <row r="19" spans="1:13" ht="12" customHeight="1" x14ac:dyDescent="0.25">
      <c r="A19" s="21" t="s">
        <v>464</v>
      </c>
      <c r="B19" s="60">
        <v>837</v>
      </c>
      <c r="C19" s="60">
        <v>119</v>
      </c>
      <c r="D19" s="60" t="s">
        <v>612</v>
      </c>
      <c r="E19" s="60">
        <v>718</v>
      </c>
      <c r="F19" s="65">
        <v>1.92</v>
      </c>
      <c r="G19" s="60">
        <v>630</v>
      </c>
      <c r="H19" s="65">
        <v>1.86</v>
      </c>
      <c r="I19" s="60">
        <v>525</v>
      </c>
      <c r="J19" s="65">
        <v>1.91</v>
      </c>
      <c r="K19" s="60">
        <v>88</v>
      </c>
      <c r="L19" s="65">
        <v>1.6</v>
      </c>
      <c r="M19" s="40"/>
    </row>
    <row r="20" spans="1:13" ht="12" customHeight="1" x14ac:dyDescent="0.25">
      <c r="A20" s="21" t="s">
        <v>466</v>
      </c>
      <c r="B20" s="60">
        <v>2432</v>
      </c>
      <c r="C20" s="60">
        <v>472</v>
      </c>
      <c r="D20" s="60">
        <v>1233</v>
      </c>
      <c r="E20" s="60">
        <v>726</v>
      </c>
      <c r="F20" s="65">
        <v>1.86</v>
      </c>
      <c r="G20" s="60">
        <v>520</v>
      </c>
      <c r="H20" s="65">
        <v>1.8</v>
      </c>
      <c r="I20" s="60">
        <v>416</v>
      </c>
      <c r="J20" s="65">
        <v>1.87</v>
      </c>
      <c r="K20" s="60">
        <v>92</v>
      </c>
      <c r="L20" s="65">
        <v>1.49</v>
      </c>
      <c r="M20" s="40"/>
    </row>
    <row r="21" spans="1:13" ht="20.100000000000001" customHeight="1" x14ac:dyDescent="0.25">
      <c r="A21" s="8" t="s">
        <v>32</v>
      </c>
      <c r="B21" s="110"/>
      <c r="C21" s="110"/>
      <c r="D21" s="110"/>
      <c r="E21" s="110"/>
      <c r="F21" s="110"/>
      <c r="G21" s="110"/>
      <c r="H21" s="110"/>
      <c r="I21" s="110"/>
      <c r="J21" s="110"/>
      <c r="K21" s="110"/>
      <c r="L21" s="110"/>
      <c r="M21" s="40"/>
    </row>
    <row r="22" spans="1:13" s="47" customFormat="1" ht="20.100000000000001" customHeight="1" x14ac:dyDescent="0.25">
      <c r="A22" s="42" t="s">
        <v>386</v>
      </c>
      <c r="B22" s="64">
        <v>7086</v>
      </c>
      <c r="C22" s="64">
        <v>1896</v>
      </c>
      <c r="D22" s="64">
        <v>2114</v>
      </c>
      <c r="E22" s="64">
        <v>3076</v>
      </c>
      <c r="F22" s="66">
        <v>1.79</v>
      </c>
      <c r="G22" s="64">
        <v>2352</v>
      </c>
      <c r="H22" s="66">
        <v>1.74</v>
      </c>
      <c r="I22" s="64">
        <v>1928</v>
      </c>
      <c r="J22" s="66">
        <v>1.79</v>
      </c>
      <c r="K22" s="64">
        <v>313</v>
      </c>
      <c r="L22" s="66">
        <v>1.49</v>
      </c>
      <c r="M22" s="41"/>
    </row>
    <row r="23" spans="1:13" ht="12" customHeight="1" x14ac:dyDescent="0.25">
      <c r="A23" s="14" t="s">
        <v>36</v>
      </c>
      <c r="B23" s="60">
        <v>5132</v>
      </c>
      <c r="C23" s="60">
        <v>1405</v>
      </c>
      <c r="D23" s="60">
        <v>1477</v>
      </c>
      <c r="E23" s="60">
        <v>2249</v>
      </c>
      <c r="F23" s="65">
        <v>1.78</v>
      </c>
      <c r="G23" s="60">
        <v>1713</v>
      </c>
      <c r="H23" s="65">
        <v>1.72</v>
      </c>
      <c r="I23" s="60">
        <v>1423</v>
      </c>
      <c r="J23" s="65">
        <v>1.78</v>
      </c>
      <c r="K23" s="60">
        <v>211</v>
      </c>
      <c r="L23" s="65">
        <v>1.47</v>
      </c>
      <c r="M23" s="40"/>
    </row>
    <row r="24" spans="1:13" ht="12" customHeight="1" x14ac:dyDescent="0.25">
      <c r="A24" s="14" t="s">
        <v>576</v>
      </c>
      <c r="B24" s="60">
        <v>2642</v>
      </c>
      <c r="C24" s="60">
        <v>817</v>
      </c>
      <c r="D24" s="60">
        <v>849</v>
      </c>
      <c r="E24" s="60">
        <v>976</v>
      </c>
      <c r="F24" s="65">
        <v>1.61</v>
      </c>
      <c r="G24" s="60">
        <v>709</v>
      </c>
      <c r="H24" s="65">
        <v>1.57</v>
      </c>
      <c r="I24" s="60">
        <v>568</v>
      </c>
      <c r="J24" s="65">
        <v>1.62</v>
      </c>
      <c r="K24" s="60">
        <v>89</v>
      </c>
      <c r="L24" s="65">
        <v>1.37</v>
      </c>
      <c r="M24" s="40"/>
    </row>
    <row r="25" spans="1:13" ht="12" customHeight="1" x14ac:dyDescent="0.25">
      <c r="A25" s="21" t="s">
        <v>19</v>
      </c>
      <c r="B25" s="60">
        <v>39</v>
      </c>
      <c r="C25" s="60">
        <v>11</v>
      </c>
      <c r="D25" s="60">
        <v>19</v>
      </c>
      <c r="E25" s="60">
        <v>9</v>
      </c>
      <c r="F25" s="65">
        <v>1.27</v>
      </c>
      <c r="G25" s="60">
        <v>8</v>
      </c>
      <c r="H25" s="65">
        <v>1.3</v>
      </c>
      <c r="I25" s="60">
        <v>6</v>
      </c>
      <c r="J25" s="65">
        <v>1.34</v>
      </c>
      <c r="K25" s="60" t="s">
        <v>611</v>
      </c>
      <c r="L25" s="65" t="s">
        <v>611</v>
      </c>
      <c r="M25" s="40"/>
    </row>
    <row r="26" spans="1:13" ht="12" customHeight="1" x14ac:dyDescent="0.25">
      <c r="A26" s="21" t="s">
        <v>51</v>
      </c>
      <c r="B26" s="60">
        <v>99</v>
      </c>
      <c r="C26" s="60">
        <v>28</v>
      </c>
      <c r="D26" s="60">
        <v>36</v>
      </c>
      <c r="E26" s="60">
        <v>35</v>
      </c>
      <c r="F26" s="65">
        <v>1.75</v>
      </c>
      <c r="G26" s="60">
        <v>28</v>
      </c>
      <c r="H26" s="65">
        <v>1.69</v>
      </c>
      <c r="I26" s="60">
        <v>21</v>
      </c>
      <c r="J26" s="65">
        <v>1.78</v>
      </c>
      <c r="K26" s="60" t="s">
        <v>611</v>
      </c>
      <c r="L26" s="65" t="s">
        <v>611</v>
      </c>
      <c r="M26" s="40"/>
    </row>
    <row r="27" spans="1:13" ht="12" customHeight="1" x14ac:dyDescent="0.25">
      <c r="A27" s="21" t="s">
        <v>15</v>
      </c>
      <c r="B27" s="60">
        <v>189</v>
      </c>
      <c r="C27" s="60">
        <v>54</v>
      </c>
      <c r="D27" s="60">
        <v>50</v>
      </c>
      <c r="E27" s="60">
        <v>85</v>
      </c>
      <c r="F27" s="65">
        <v>1.66</v>
      </c>
      <c r="G27" s="60">
        <v>58</v>
      </c>
      <c r="H27" s="65">
        <v>1.58</v>
      </c>
      <c r="I27" s="60">
        <v>49</v>
      </c>
      <c r="J27" s="65">
        <v>1.62</v>
      </c>
      <c r="K27" s="60">
        <v>6</v>
      </c>
      <c r="L27" s="65">
        <v>1.38</v>
      </c>
      <c r="M27" s="40"/>
    </row>
    <row r="28" spans="1:13" ht="12" customHeight="1" x14ac:dyDescent="0.25">
      <c r="A28" s="21" t="s">
        <v>16</v>
      </c>
      <c r="B28" s="60">
        <v>400</v>
      </c>
      <c r="C28" s="60">
        <v>106</v>
      </c>
      <c r="D28" s="60">
        <v>114</v>
      </c>
      <c r="E28" s="60">
        <v>180</v>
      </c>
      <c r="F28" s="65">
        <v>1.68</v>
      </c>
      <c r="G28" s="60">
        <v>134</v>
      </c>
      <c r="H28" s="65">
        <v>1.59</v>
      </c>
      <c r="I28" s="60">
        <v>109</v>
      </c>
      <c r="J28" s="65">
        <v>1.62</v>
      </c>
      <c r="K28" s="60">
        <v>13</v>
      </c>
      <c r="L28" s="65">
        <v>1.44</v>
      </c>
      <c r="M28" s="40"/>
    </row>
    <row r="29" spans="1:13" ht="12" customHeight="1" x14ac:dyDescent="0.25">
      <c r="A29" s="21" t="s">
        <v>52</v>
      </c>
      <c r="B29" s="60">
        <v>119</v>
      </c>
      <c r="C29" s="60">
        <v>46</v>
      </c>
      <c r="D29" s="60">
        <v>37</v>
      </c>
      <c r="E29" s="60">
        <v>37</v>
      </c>
      <c r="F29" s="65">
        <v>1.69</v>
      </c>
      <c r="G29" s="60">
        <v>27</v>
      </c>
      <c r="H29" s="65">
        <v>1.79</v>
      </c>
      <c r="I29" s="60">
        <v>22</v>
      </c>
      <c r="J29" s="65">
        <v>1.81</v>
      </c>
      <c r="K29" s="60" t="s">
        <v>611</v>
      </c>
      <c r="L29" s="65" t="s">
        <v>611</v>
      </c>
      <c r="M29" s="40"/>
    </row>
    <row r="30" spans="1:13" ht="12" customHeight="1" x14ac:dyDescent="0.25">
      <c r="A30" s="21" t="s">
        <v>53</v>
      </c>
      <c r="B30" s="60">
        <v>200</v>
      </c>
      <c r="C30" s="60">
        <v>78</v>
      </c>
      <c r="D30" s="60">
        <v>68</v>
      </c>
      <c r="E30" s="60">
        <v>54</v>
      </c>
      <c r="F30" s="65">
        <v>1.64</v>
      </c>
      <c r="G30" s="60">
        <v>38</v>
      </c>
      <c r="H30" s="65">
        <v>1.61</v>
      </c>
      <c r="I30" s="60">
        <v>28</v>
      </c>
      <c r="J30" s="65">
        <v>1.7</v>
      </c>
      <c r="K30" s="60">
        <v>5</v>
      </c>
      <c r="L30" s="65">
        <v>1.35</v>
      </c>
      <c r="M30" s="40"/>
    </row>
    <row r="31" spans="1:13" ht="12" customHeight="1" x14ac:dyDescent="0.25">
      <c r="A31" s="21" t="s">
        <v>18</v>
      </c>
      <c r="B31" s="60">
        <v>734</v>
      </c>
      <c r="C31" s="60">
        <v>214</v>
      </c>
      <c r="D31" s="60">
        <v>234</v>
      </c>
      <c r="E31" s="60">
        <v>286</v>
      </c>
      <c r="F31" s="65">
        <v>1.58</v>
      </c>
      <c r="G31" s="60">
        <v>211</v>
      </c>
      <c r="H31" s="65">
        <v>1.52</v>
      </c>
      <c r="I31" s="60">
        <v>168</v>
      </c>
      <c r="J31" s="65">
        <v>1.57</v>
      </c>
      <c r="K31" s="60">
        <v>31</v>
      </c>
      <c r="L31" s="65">
        <v>1.31</v>
      </c>
      <c r="M31" s="40"/>
    </row>
    <row r="32" spans="1:13" ht="12" customHeight="1" x14ac:dyDescent="0.25">
      <c r="A32" s="21" t="s">
        <v>54</v>
      </c>
      <c r="B32" s="60">
        <v>78</v>
      </c>
      <c r="C32" s="60">
        <v>20</v>
      </c>
      <c r="D32" s="60">
        <v>18</v>
      </c>
      <c r="E32" s="60">
        <v>40</v>
      </c>
      <c r="F32" s="65">
        <v>1.64</v>
      </c>
      <c r="G32" s="60">
        <v>30</v>
      </c>
      <c r="H32" s="65">
        <v>1.59</v>
      </c>
      <c r="I32" s="60">
        <v>24</v>
      </c>
      <c r="J32" s="65">
        <v>1.58</v>
      </c>
      <c r="K32" s="60" t="s">
        <v>611</v>
      </c>
      <c r="L32" s="65" t="s">
        <v>611</v>
      </c>
      <c r="M32" s="40"/>
    </row>
    <row r="33" spans="1:13" ht="12" customHeight="1" x14ac:dyDescent="0.25">
      <c r="A33" s="21" t="s">
        <v>20</v>
      </c>
      <c r="B33" s="60">
        <v>261</v>
      </c>
      <c r="C33" s="60">
        <v>89</v>
      </c>
      <c r="D33" s="60">
        <v>83</v>
      </c>
      <c r="E33" s="60">
        <v>88</v>
      </c>
      <c r="F33" s="65">
        <v>1.47</v>
      </c>
      <c r="G33" s="60">
        <v>65</v>
      </c>
      <c r="H33" s="65">
        <v>1.45</v>
      </c>
      <c r="I33" s="60">
        <v>55</v>
      </c>
      <c r="J33" s="65">
        <v>1.5</v>
      </c>
      <c r="K33" s="60">
        <v>6</v>
      </c>
      <c r="L33" s="65">
        <v>1.2</v>
      </c>
      <c r="M33" s="40"/>
    </row>
    <row r="34" spans="1:13" ht="12" customHeight="1" x14ac:dyDescent="0.25">
      <c r="A34" s="21" t="s">
        <v>55</v>
      </c>
      <c r="B34" s="60">
        <v>92</v>
      </c>
      <c r="C34" s="60">
        <v>27</v>
      </c>
      <c r="D34" s="60">
        <v>30</v>
      </c>
      <c r="E34" s="60">
        <v>35</v>
      </c>
      <c r="F34" s="65">
        <v>1.62</v>
      </c>
      <c r="G34" s="60">
        <v>24</v>
      </c>
      <c r="H34" s="65">
        <v>1.62</v>
      </c>
      <c r="I34" s="60">
        <v>19</v>
      </c>
      <c r="J34" s="65">
        <v>1.65</v>
      </c>
      <c r="K34" s="60" t="s">
        <v>611</v>
      </c>
      <c r="L34" s="65" t="s">
        <v>611</v>
      </c>
      <c r="M34" s="40"/>
    </row>
    <row r="35" spans="1:13" ht="12" customHeight="1" x14ac:dyDescent="0.25">
      <c r="A35" s="21" t="s">
        <v>60</v>
      </c>
      <c r="B35" s="60">
        <v>94</v>
      </c>
      <c r="C35" s="60">
        <v>31</v>
      </c>
      <c r="D35" s="60">
        <v>30</v>
      </c>
      <c r="E35" s="60">
        <v>34</v>
      </c>
      <c r="F35" s="65">
        <v>1.73</v>
      </c>
      <c r="G35" s="60">
        <v>26</v>
      </c>
      <c r="H35" s="65">
        <v>1.64</v>
      </c>
      <c r="I35" s="60">
        <v>21</v>
      </c>
      <c r="J35" s="65">
        <v>1.68</v>
      </c>
      <c r="K35" s="60" t="s">
        <v>611</v>
      </c>
      <c r="L35" s="65" t="s">
        <v>611</v>
      </c>
      <c r="M35" s="40"/>
    </row>
    <row r="36" spans="1:13" ht="12" customHeight="1" x14ac:dyDescent="0.25">
      <c r="A36" s="14" t="s">
        <v>37</v>
      </c>
      <c r="B36" s="60">
        <v>2547</v>
      </c>
      <c r="C36" s="60">
        <v>610</v>
      </c>
      <c r="D36" s="60">
        <v>628</v>
      </c>
      <c r="E36" s="60">
        <v>1308</v>
      </c>
      <c r="F36" s="65">
        <v>1.9</v>
      </c>
      <c r="G36" s="60">
        <v>1036</v>
      </c>
      <c r="H36" s="65">
        <v>1.82</v>
      </c>
      <c r="I36" s="60">
        <v>881</v>
      </c>
      <c r="J36" s="65">
        <v>1.87</v>
      </c>
      <c r="K36" s="60">
        <v>123</v>
      </c>
      <c r="L36" s="65">
        <v>1.55</v>
      </c>
      <c r="M36" s="40"/>
    </row>
    <row r="37" spans="1:13" ht="12" customHeight="1" x14ac:dyDescent="0.25">
      <c r="A37" s="21" t="s">
        <v>38</v>
      </c>
      <c r="B37" s="60">
        <v>146</v>
      </c>
      <c r="C37" s="60">
        <v>37</v>
      </c>
      <c r="D37" s="60">
        <v>39</v>
      </c>
      <c r="E37" s="60">
        <v>70</v>
      </c>
      <c r="F37" s="65">
        <v>1.63</v>
      </c>
      <c r="G37" s="60">
        <v>54</v>
      </c>
      <c r="H37" s="65">
        <v>1.58</v>
      </c>
      <c r="I37" s="60">
        <v>46</v>
      </c>
      <c r="J37" s="65">
        <v>1.62</v>
      </c>
      <c r="K37" s="60">
        <v>6</v>
      </c>
      <c r="L37" s="65">
        <v>1.45</v>
      </c>
      <c r="M37" s="40"/>
    </row>
    <row r="38" spans="1:13" ht="12" customHeight="1" x14ac:dyDescent="0.25">
      <c r="A38" s="21" t="s">
        <v>457</v>
      </c>
      <c r="B38" s="60" t="s">
        <v>610</v>
      </c>
      <c r="C38" s="60" t="s">
        <v>610</v>
      </c>
      <c r="D38" s="60" t="s">
        <v>610</v>
      </c>
      <c r="E38" s="60" t="s">
        <v>610</v>
      </c>
      <c r="F38" s="65" t="s">
        <v>610</v>
      </c>
      <c r="G38" s="60" t="s">
        <v>610</v>
      </c>
      <c r="H38" s="65" t="s">
        <v>610</v>
      </c>
      <c r="I38" s="60" t="s">
        <v>610</v>
      </c>
      <c r="J38" s="65" t="s">
        <v>610</v>
      </c>
      <c r="K38" s="60" t="s">
        <v>610</v>
      </c>
      <c r="L38" s="65" t="s">
        <v>610</v>
      </c>
      <c r="M38" s="40"/>
    </row>
    <row r="39" spans="1:13" ht="12" customHeight="1" x14ac:dyDescent="0.25">
      <c r="A39" s="21" t="s">
        <v>17</v>
      </c>
      <c r="B39" s="60">
        <v>206</v>
      </c>
      <c r="C39" s="60">
        <v>62</v>
      </c>
      <c r="D39" s="60">
        <v>58</v>
      </c>
      <c r="E39" s="60">
        <v>86</v>
      </c>
      <c r="F39" s="65">
        <v>1.6</v>
      </c>
      <c r="G39" s="60">
        <v>57</v>
      </c>
      <c r="H39" s="65">
        <v>1.63</v>
      </c>
      <c r="I39" s="60">
        <v>47</v>
      </c>
      <c r="J39" s="65">
        <v>1.69</v>
      </c>
      <c r="K39" s="60">
        <v>8</v>
      </c>
      <c r="L39" s="65">
        <v>1.33</v>
      </c>
      <c r="M39" s="40"/>
    </row>
    <row r="40" spans="1:13" ht="12" customHeight="1" x14ac:dyDescent="0.25">
      <c r="A40" s="21" t="s">
        <v>39</v>
      </c>
      <c r="B40" s="60">
        <v>551</v>
      </c>
      <c r="C40" s="60">
        <v>139</v>
      </c>
      <c r="D40" s="60">
        <v>141</v>
      </c>
      <c r="E40" s="60">
        <v>271</v>
      </c>
      <c r="F40" s="65">
        <v>1.68</v>
      </c>
      <c r="G40" s="60">
        <v>206</v>
      </c>
      <c r="H40" s="65">
        <v>1.63</v>
      </c>
      <c r="I40" s="60">
        <v>173</v>
      </c>
      <c r="J40" s="65">
        <v>1.69</v>
      </c>
      <c r="K40" s="60">
        <v>26</v>
      </c>
      <c r="L40" s="65">
        <v>1.34</v>
      </c>
      <c r="M40" s="40"/>
    </row>
    <row r="41" spans="1:13" ht="12" customHeight="1" x14ac:dyDescent="0.25">
      <c r="A41" s="21" t="s">
        <v>21</v>
      </c>
      <c r="B41" s="60">
        <v>187</v>
      </c>
      <c r="C41" s="60">
        <v>49</v>
      </c>
      <c r="D41" s="60">
        <v>46</v>
      </c>
      <c r="E41" s="60">
        <v>92</v>
      </c>
      <c r="F41" s="65">
        <v>1.99</v>
      </c>
      <c r="G41" s="60">
        <v>77</v>
      </c>
      <c r="H41" s="65">
        <v>1.97</v>
      </c>
      <c r="I41" s="60">
        <v>64</v>
      </c>
      <c r="J41" s="65">
        <v>2.0499999999999998</v>
      </c>
      <c r="K41" s="60">
        <v>8</v>
      </c>
      <c r="L41" s="65">
        <v>1.57</v>
      </c>
      <c r="M41" s="40"/>
    </row>
    <row r="42" spans="1:13" ht="12" customHeight="1" x14ac:dyDescent="0.25">
      <c r="A42" s="21" t="s">
        <v>23</v>
      </c>
      <c r="B42" s="60">
        <v>1033</v>
      </c>
      <c r="C42" s="60">
        <v>209</v>
      </c>
      <c r="D42" s="60">
        <v>211</v>
      </c>
      <c r="E42" s="60">
        <v>614</v>
      </c>
      <c r="F42" s="65">
        <v>2.08</v>
      </c>
      <c r="G42" s="60">
        <v>507</v>
      </c>
      <c r="H42" s="65">
        <v>1.95</v>
      </c>
      <c r="I42" s="60">
        <v>442</v>
      </c>
      <c r="J42" s="65">
        <v>1.98</v>
      </c>
      <c r="K42" s="60">
        <v>55</v>
      </c>
      <c r="L42" s="65">
        <v>1.7</v>
      </c>
      <c r="M42" s="40"/>
    </row>
    <row r="43" spans="1:13" ht="12" customHeight="1" x14ac:dyDescent="0.25">
      <c r="A43" s="21" t="s">
        <v>56</v>
      </c>
      <c r="B43" s="60">
        <v>146</v>
      </c>
      <c r="C43" s="60">
        <v>41</v>
      </c>
      <c r="D43" s="60">
        <v>48</v>
      </c>
      <c r="E43" s="60">
        <v>57</v>
      </c>
      <c r="F43" s="65">
        <v>1.44</v>
      </c>
      <c r="G43" s="60">
        <v>46</v>
      </c>
      <c r="H43" s="65">
        <v>1.41</v>
      </c>
      <c r="I43" s="60">
        <v>37</v>
      </c>
      <c r="J43" s="65">
        <v>1.45</v>
      </c>
      <c r="K43" s="60">
        <v>7</v>
      </c>
      <c r="L43" s="65">
        <v>1.24</v>
      </c>
      <c r="M43" s="40"/>
    </row>
    <row r="44" spans="1:13" ht="12" customHeight="1" x14ac:dyDescent="0.25">
      <c r="A44" s="14" t="s">
        <v>40</v>
      </c>
      <c r="B44" s="60">
        <v>259</v>
      </c>
      <c r="C44" s="60">
        <v>49</v>
      </c>
      <c r="D44" s="60">
        <v>92</v>
      </c>
      <c r="E44" s="60">
        <v>118</v>
      </c>
      <c r="F44" s="65">
        <v>1.96</v>
      </c>
      <c r="G44" s="60">
        <v>108</v>
      </c>
      <c r="H44" s="65">
        <v>1.83</v>
      </c>
      <c r="I44" s="60">
        <v>78</v>
      </c>
      <c r="J44" s="65">
        <v>1.91</v>
      </c>
      <c r="K44" s="60">
        <v>22</v>
      </c>
      <c r="L44" s="65">
        <v>1.59</v>
      </c>
      <c r="M44" s="40"/>
    </row>
    <row r="45" spans="1:13" ht="12" customHeight="1" x14ac:dyDescent="0.25">
      <c r="A45" s="21" t="s">
        <v>22</v>
      </c>
      <c r="B45" s="60">
        <v>73</v>
      </c>
      <c r="C45" s="60">
        <v>15</v>
      </c>
      <c r="D45" s="60">
        <v>20</v>
      </c>
      <c r="E45" s="60">
        <v>37</v>
      </c>
      <c r="F45" s="65">
        <v>2.1</v>
      </c>
      <c r="G45" s="60">
        <v>33</v>
      </c>
      <c r="H45" s="65">
        <v>1.96</v>
      </c>
      <c r="I45" s="60">
        <v>28</v>
      </c>
      <c r="J45" s="65">
        <v>2.0099999999999998</v>
      </c>
      <c r="K45" s="60" t="s">
        <v>611</v>
      </c>
      <c r="L45" s="65" t="s">
        <v>611</v>
      </c>
      <c r="M45" s="40"/>
    </row>
    <row r="46" spans="1:13" ht="12" customHeight="1" x14ac:dyDescent="0.25">
      <c r="A46" s="21" t="s">
        <v>577</v>
      </c>
      <c r="B46" s="60">
        <v>65</v>
      </c>
      <c r="C46" s="60">
        <v>15</v>
      </c>
      <c r="D46" s="60">
        <v>22</v>
      </c>
      <c r="E46" s="60">
        <v>27</v>
      </c>
      <c r="F46" s="65">
        <v>2.0499999999999998</v>
      </c>
      <c r="G46" s="60">
        <v>24</v>
      </c>
      <c r="H46" s="65">
        <v>1.86</v>
      </c>
      <c r="I46" s="60">
        <v>19</v>
      </c>
      <c r="J46" s="65">
        <v>1.87</v>
      </c>
      <c r="K46" s="60" t="s">
        <v>611</v>
      </c>
      <c r="L46" s="65" t="s">
        <v>611</v>
      </c>
      <c r="M46" s="40"/>
    </row>
    <row r="47" spans="1:13" ht="12" customHeight="1" x14ac:dyDescent="0.25">
      <c r="A47" s="14" t="s">
        <v>41</v>
      </c>
      <c r="B47" s="60">
        <v>212</v>
      </c>
      <c r="C47" s="60">
        <v>69</v>
      </c>
      <c r="D47" s="60">
        <v>55</v>
      </c>
      <c r="E47" s="60">
        <v>88</v>
      </c>
      <c r="F47" s="65">
        <v>1.71</v>
      </c>
      <c r="G47" s="60">
        <v>72</v>
      </c>
      <c r="H47" s="65">
        <v>1.7</v>
      </c>
      <c r="I47" s="60">
        <v>56</v>
      </c>
      <c r="J47" s="65">
        <v>1.75</v>
      </c>
      <c r="K47" s="60">
        <v>11</v>
      </c>
      <c r="L47" s="65">
        <v>1.5</v>
      </c>
      <c r="M47" s="40"/>
    </row>
    <row r="48" spans="1:13" ht="12" customHeight="1" x14ac:dyDescent="0.25">
      <c r="A48" s="14" t="s">
        <v>42</v>
      </c>
      <c r="B48" s="60">
        <v>100</v>
      </c>
      <c r="C48" s="60">
        <v>33</v>
      </c>
      <c r="D48" s="60">
        <v>28</v>
      </c>
      <c r="E48" s="60">
        <v>38</v>
      </c>
      <c r="F48" s="65">
        <v>1.77</v>
      </c>
      <c r="G48" s="60">
        <v>29</v>
      </c>
      <c r="H48" s="65">
        <v>1.75</v>
      </c>
      <c r="I48" s="60">
        <v>25</v>
      </c>
      <c r="J48" s="65">
        <v>1.81</v>
      </c>
      <c r="K48" s="60" t="s">
        <v>611</v>
      </c>
      <c r="L48" s="65" t="s">
        <v>611</v>
      </c>
      <c r="M48" s="40"/>
    </row>
    <row r="49" spans="1:13" ht="12" customHeight="1" x14ac:dyDescent="0.25">
      <c r="A49" s="21" t="s">
        <v>59</v>
      </c>
      <c r="B49" s="60">
        <v>84</v>
      </c>
      <c r="C49" s="60">
        <v>28</v>
      </c>
      <c r="D49" s="60">
        <v>24</v>
      </c>
      <c r="E49" s="60">
        <v>33</v>
      </c>
      <c r="F49" s="65">
        <v>1.75</v>
      </c>
      <c r="G49" s="60">
        <v>25</v>
      </c>
      <c r="H49" s="65">
        <v>1.7</v>
      </c>
      <c r="I49" s="60">
        <v>21</v>
      </c>
      <c r="J49" s="65">
        <v>1.75</v>
      </c>
      <c r="K49" s="60" t="s">
        <v>611</v>
      </c>
      <c r="L49" s="65" t="s">
        <v>611</v>
      </c>
      <c r="M49" s="40"/>
    </row>
    <row r="50" spans="1:13" ht="12" customHeight="1" x14ac:dyDescent="0.25">
      <c r="A50" s="14" t="s">
        <v>43</v>
      </c>
      <c r="B50" s="60">
        <v>113</v>
      </c>
      <c r="C50" s="60">
        <v>36</v>
      </c>
      <c r="D50" s="60">
        <v>27</v>
      </c>
      <c r="E50" s="60">
        <v>50</v>
      </c>
      <c r="F50" s="65">
        <v>1.66</v>
      </c>
      <c r="G50" s="60">
        <v>43</v>
      </c>
      <c r="H50" s="65">
        <v>1.65</v>
      </c>
      <c r="I50" s="60">
        <v>32</v>
      </c>
      <c r="J50" s="65">
        <v>1.7</v>
      </c>
      <c r="K50" s="60">
        <v>8</v>
      </c>
      <c r="L50" s="65">
        <v>1.56</v>
      </c>
      <c r="M50" s="40"/>
    </row>
    <row r="51" spans="1:13" ht="12" customHeight="1" x14ac:dyDescent="0.25">
      <c r="A51" s="14" t="s">
        <v>44</v>
      </c>
      <c r="B51" s="60">
        <v>929</v>
      </c>
      <c r="C51" s="60">
        <v>199</v>
      </c>
      <c r="D51" s="60">
        <v>271</v>
      </c>
      <c r="E51" s="60">
        <v>459</v>
      </c>
      <c r="F51" s="65">
        <v>1.87</v>
      </c>
      <c r="G51" s="60">
        <v>370</v>
      </c>
      <c r="H51" s="65">
        <v>1.8</v>
      </c>
      <c r="I51" s="60">
        <v>313</v>
      </c>
      <c r="J51" s="65">
        <v>1.84</v>
      </c>
      <c r="K51" s="60">
        <v>42</v>
      </c>
      <c r="L51" s="65">
        <v>1.56</v>
      </c>
      <c r="M51" s="40"/>
    </row>
    <row r="52" spans="1:13" ht="12" customHeight="1" x14ac:dyDescent="0.25">
      <c r="A52" s="14" t="s">
        <v>45</v>
      </c>
      <c r="B52" s="60">
        <v>514</v>
      </c>
      <c r="C52" s="60">
        <v>109</v>
      </c>
      <c r="D52" s="60">
        <v>143</v>
      </c>
      <c r="E52" s="60">
        <v>262</v>
      </c>
      <c r="F52" s="65">
        <v>1.92</v>
      </c>
      <c r="G52" s="60">
        <v>201</v>
      </c>
      <c r="H52" s="65">
        <v>1.86</v>
      </c>
      <c r="I52" s="60">
        <v>170</v>
      </c>
      <c r="J52" s="65">
        <v>1.91</v>
      </c>
      <c r="K52" s="60">
        <v>22</v>
      </c>
      <c r="L52" s="65">
        <v>1.6</v>
      </c>
      <c r="M52" s="40"/>
    </row>
    <row r="53" spans="1:13" ht="12" customHeight="1" x14ac:dyDescent="0.25">
      <c r="A53" s="21" t="s">
        <v>27</v>
      </c>
      <c r="B53" s="60">
        <v>50</v>
      </c>
      <c r="C53" s="60">
        <v>7</v>
      </c>
      <c r="D53" s="60">
        <v>23</v>
      </c>
      <c r="E53" s="60">
        <v>20</v>
      </c>
      <c r="F53" s="65">
        <v>2.4500000000000002</v>
      </c>
      <c r="G53" s="60">
        <v>19</v>
      </c>
      <c r="H53" s="65">
        <v>2.2400000000000002</v>
      </c>
      <c r="I53" s="60">
        <v>17</v>
      </c>
      <c r="J53" s="65">
        <v>2.36</v>
      </c>
      <c r="K53" s="60" t="s">
        <v>611</v>
      </c>
      <c r="L53" s="65" t="s">
        <v>611</v>
      </c>
      <c r="M53" s="40"/>
    </row>
    <row r="54" spans="1:13" ht="12" customHeight="1" x14ac:dyDescent="0.25">
      <c r="A54" s="21" t="s">
        <v>24</v>
      </c>
      <c r="B54" s="60">
        <v>72</v>
      </c>
      <c r="C54" s="60">
        <v>16</v>
      </c>
      <c r="D54" s="60">
        <v>27</v>
      </c>
      <c r="E54" s="60">
        <v>28</v>
      </c>
      <c r="F54" s="65">
        <v>1.62</v>
      </c>
      <c r="G54" s="60">
        <v>23</v>
      </c>
      <c r="H54" s="65">
        <v>1.48</v>
      </c>
      <c r="I54" s="60">
        <v>18</v>
      </c>
      <c r="J54" s="65">
        <v>1.5</v>
      </c>
      <c r="K54" s="60" t="s">
        <v>611</v>
      </c>
      <c r="L54" s="65" t="s">
        <v>611</v>
      </c>
      <c r="M54" s="40"/>
    </row>
    <row r="55" spans="1:13" ht="12" customHeight="1" x14ac:dyDescent="0.25">
      <c r="A55" s="21" t="s">
        <v>26</v>
      </c>
      <c r="B55" s="60">
        <v>263</v>
      </c>
      <c r="C55" s="60">
        <v>63</v>
      </c>
      <c r="D55" s="60">
        <v>54</v>
      </c>
      <c r="E55" s="60">
        <v>145</v>
      </c>
      <c r="F55" s="65">
        <v>1.69</v>
      </c>
      <c r="G55" s="60">
        <v>103</v>
      </c>
      <c r="H55" s="65">
        <v>1.66</v>
      </c>
      <c r="I55" s="60">
        <v>88</v>
      </c>
      <c r="J55" s="65">
        <v>1.7</v>
      </c>
      <c r="K55" s="60">
        <v>12</v>
      </c>
      <c r="L55" s="65">
        <v>1.41</v>
      </c>
      <c r="M55" s="40"/>
    </row>
    <row r="56" spans="1:13" ht="12" customHeight="1" x14ac:dyDescent="0.25">
      <c r="A56" s="21" t="s">
        <v>28</v>
      </c>
      <c r="B56" s="60" t="s">
        <v>610</v>
      </c>
      <c r="C56" s="60" t="s">
        <v>610</v>
      </c>
      <c r="D56" s="60" t="s">
        <v>610</v>
      </c>
      <c r="E56" s="60" t="s">
        <v>610</v>
      </c>
      <c r="F56" s="65" t="s">
        <v>610</v>
      </c>
      <c r="G56" s="60" t="s">
        <v>610</v>
      </c>
      <c r="H56" s="65" t="s">
        <v>610</v>
      </c>
      <c r="I56" s="60" t="s">
        <v>610</v>
      </c>
      <c r="J56" s="65" t="s">
        <v>610</v>
      </c>
      <c r="K56" s="60" t="s">
        <v>610</v>
      </c>
      <c r="L56" s="65" t="s">
        <v>610</v>
      </c>
      <c r="M56" s="40"/>
    </row>
    <row r="57" spans="1:13" ht="12" customHeight="1" x14ac:dyDescent="0.25">
      <c r="A57" s="14" t="s">
        <v>572</v>
      </c>
      <c r="B57" s="60">
        <v>385</v>
      </c>
      <c r="C57" s="60">
        <v>84</v>
      </c>
      <c r="D57" s="60">
        <v>118</v>
      </c>
      <c r="E57" s="60">
        <v>183</v>
      </c>
      <c r="F57" s="65">
        <v>1.8</v>
      </c>
      <c r="G57" s="60">
        <v>156</v>
      </c>
      <c r="H57" s="65">
        <v>1.7</v>
      </c>
      <c r="I57" s="60">
        <v>133</v>
      </c>
      <c r="J57" s="65">
        <v>1.73</v>
      </c>
      <c r="K57" s="60">
        <v>18</v>
      </c>
      <c r="L57" s="65">
        <v>1.5</v>
      </c>
      <c r="M57" s="40"/>
    </row>
    <row r="58" spans="1:13" ht="12" customHeight="1" x14ac:dyDescent="0.25">
      <c r="A58" s="21" t="s">
        <v>25</v>
      </c>
      <c r="B58" s="60">
        <v>35</v>
      </c>
      <c r="C58" s="60">
        <v>5</v>
      </c>
      <c r="D58" s="60">
        <v>9</v>
      </c>
      <c r="E58" s="60">
        <v>21</v>
      </c>
      <c r="F58" s="65">
        <v>2.34</v>
      </c>
      <c r="G58" s="60">
        <v>16</v>
      </c>
      <c r="H58" s="65">
        <v>2.12</v>
      </c>
      <c r="I58" s="60">
        <v>14</v>
      </c>
      <c r="J58" s="65">
        <v>2.15</v>
      </c>
      <c r="K58" s="60" t="s">
        <v>611</v>
      </c>
      <c r="L58" s="65" t="s">
        <v>611</v>
      </c>
      <c r="M58" s="40"/>
    </row>
    <row r="59" spans="1:13" ht="12" customHeight="1" x14ac:dyDescent="0.25">
      <c r="A59" s="21" t="s">
        <v>58</v>
      </c>
      <c r="B59" s="60">
        <v>60</v>
      </c>
      <c r="C59" s="60">
        <v>11</v>
      </c>
      <c r="D59" s="60">
        <v>31</v>
      </c>
      <c r="E59" s="60">
        <v>17</v>
      </c>
      <c r="F59" s="65">
        <v>1.54</v>
      </c>
      <c r="G59" s="60">
        <v>15</v>
      </c>
      <c r="H59" s="65">
        <v>1.4</v>
      </c>
      <c r="I59" s="60">
        <v>14</v>
      </c>
      <c r="J59" s="65">
        <v>1.43</v>
      </c>
      <c r="K59" s="60" t="s">
        <v>611</v>
      </c>
      <c r="L59" s="65" t="s">
        <v>611</v>
      </c>
      <c r="M59" s="40"/>
    </row>
    <row r="60" spans="1:13" ht="12" customHeight="1" x14ac:dyDescent="0.25">
      <c r="A60" s="21" t="s">
        <v>458</v>
      </c>
      <c r="B60" s="60" t="s">
        <v>610</v>
      </c>
      <c r="C60" s="60" t="s">
        <v>610</v>
      </c>
      <c r="D60" s="60" t="s">
        <v>610</v>
      </c>
      <c r="E60" s="60" t="s">
        <v>610</v>
      </c>
      <c r="F60" s="65" t="s">
        <v>610</v>
      </c>
      <c r="G60" s="60" t="s">
        <v>610</v>
      </c>
      <c r="H60" s="65" t="s">
        <v>610</v>
      </c>
      <c r="I60" s="60" t="s">
        <v>610</v>
      </c>
      <c r="J60" s="65" t="s">
        <v>610</v>
      </c>
      <c r="K60" s="60" t="s">
        <v>610</v>
      </c>
      <c r="L60" s="65" t="s">
        <v>610</v>
      </c>
      <c r="M60" s="40"/>
    </row>
    <row r="61" spans="1:13" ht="12" customHeight="1" x14ac:dyDescent="0.25">
      <c r="A61" s="21" t="s">
        <v>57</v>
      </c>
      <c r="B61" s="60" t="s">
        <v>610</v>
      </c>
      <c r="C61" s="60" t="s">
        <v>610</v>
      </c>
      <c r="D61" s="60" t="s">
        <v>610</v>
      </c>
      <c r="E61" s="60" t="s">
        <v>610</v>
      </c>
      <c r="F61" s="65" t="s">
        <v>610</v>
      </c>
      <c r="G61" s="60" t="s">
        <v>610</v>
      </c>
      <c r="H61" s="65" t="s">
        <v>610</v>
      </c>
      <c r="I61" s="60" t="s">
        <v>610</v>
      </c>
      <c r="J61" s="65" t="s">
        <v>610</v>
      </c>
      <c r="K61" s="60" t="s">
        <v>610</v>
      </c>
      <c r="L61" s="65" t="s">
        <v>610</v>
      </c>
      <c r="M61" s="40"/>
    </row>
    <row r="62" spans="1:13" ht="12" customHeight="1" x14ac:dyDescent="0.25">
      <c r="A62" s="21" t="s">
        <v>459</v>
      </c>
      <c r="B62" s="60">
        <v>71</v>
      </c>
      <c r="C62" s="60">
        <v>8</v>
      </c>
      <c r="D62" s="60">
        <v>20</v>
      </c>
      <c r="E62" s="60">
        <v>44</v>
      </c>
      <c r="F62" s="65">
        <v>1.84</v>
      </c>
      <c r="G62" s="60">
        <v>40</v>
      </c>
      <c r="H62" s="65">
        <v>1.75</v>
      </c>
      <c r="I62" s="60">
        <v>30</v>
      </c>
      <c r="J62" s="65">
        <v>1.81</v>
      </c>
      <c r="K62" s="60">
        <v>9</v>
      </c>
      <c r="L62" s="65">
        <v>1.62</v>
      </c>
      <c r="M62" s="40"/>
    </row>
    <row r="63" spans="1:13" ht="12" customHeight="1" x14ac:dyDescent="0.25">
      <c r="A63" s="14" t="s">
        <v>516</v>
      </c>
      <c r="B63" s="60">
        <v>832</v>
      </c>
      <c r="C63" s="60">
        <v>242</v>
      </c>
      <c r="D63" s="60">
        <v>219</v>
      </c>
      <c r="E63" s="60">
        <v>372</v>
      </c>
      <c r="F63" s="65">
        <v>1.73</v>
      </c>
      <c r="G63" s="60">
        <v>280</v>
      </c>
      <c r="H63" s="65">
        <v>1.71</v>
      </c>
      <c r="I63" s="60">
        <v>229</v>
      </c>
      <c r="J63" s="65">
        <v>1.76</v>
      </c>
      <c r="K63" s="60">
        <v>31</v>
      </c>
      <c r="L63" s="65">
        <v>1.45</v>
      </c>
      <c r="M63" s="40"/>
    </row>
    <row r="64" spans="1:13" ht="12" customHeight="1" x14ac:dyDescent="0.25">
      <c r="A64" s="14" t="s">
        <v>33</v>
      </c>
      <c r="B64" s="60"/>
      <c r="C64" s="60"/>
      <c r="D64" s="60"/>
      <c r="E64" s="60"/>
      <c r="F64" s="65"/>
      <c r="G64" s="60"/>
      <c r="H64" s="65"/>
      <c r="I64" s="60"/>
      <c r="J64" s="65"/>
      <c r="K64" s="60"/>
      <c r="L64" s="65"/>
      <c r="M64" s="40"/>
    </row>
    <row r="65" spans="1:13" ht="12" customHeight="1" x14ac:dyDescent="0.25">
      <c r="A65" s="14" t="s">
        <v>46</v>
      </c>
      <c r="B65" s="60">
        <v>608</v>
      </c>
      <c r="C65" s="60">
        <v>169</v>
      </c>
      <c r="D65" s="60">
        <v>165</v>
      </c>
      <c r="E65" s="60">
        <v>274</v>
      </c>
      <c r="F65" s="65">
        <v>1.79</v>
      </c>
      <c r="G65" s="60">
        <v>208</v>
      </c>
      <c r="H65" s="65">
        <v>1.79</v>
      </c>
      <c r="I65" s="60">
        <v>173</v>
      </c>
      <c r="J65" s="65">
        <v>1.85</v>
      </c>
      <c r="K65" s="60">
        <v>25</v>
      </c>
      <c r="L65" s="65">
        <v>1.48</v>
      </c>
      <c r="M65" s="40"/>
    </row>
    <row r="66" spans="1:13" ht="12" customHeight="1" x14ac:dyDescent="0.25">
      <c r="A66" s="14" t="s">
        <v>47</v>
      </c>
      <c r="B66" s="60">
        <v>1139</v>
      </c>
      <c r="C66" s="60">
        <v>284</v>
      </c>
      <c r="D66" s="60">
        <v>301</v>
      </c>
      <c r="E66" s="60">
        <v>554</v>
      </c>
      <c r="F66" s="65">
        <v>1.69</v>
      </c>
      <c r="G66" s="60">
        <v>410</v>
      </c>
      <c r="H66" s="65">
        <v>1.65</v>
      </c>
      <c r="I66" s="60">
        <v>343</v>
      </c>
      <c r="J66" s="65">
        <v>1.7</v>
      </c>
      <c r="K66" s="60">
        <v>54</v>
      </c>
      <c r="L66" s="65">
        <v>1.37</v>
      </c>
      <c r="M66" s="40"/>
    </row>
    <row r="67" spans="1:13" ht="12" customHeight="1" x14ac:dyDescent="0.25">
      <c r="A67" s="14" t="s">
        <v>48</v>
      </c>
      <c r="B67" s="60">
        <v>2447</v>
      </c>
      <c r="C67" s="60">
        <v>591</v>
      </c>
      <c r="D67" s="60">
        <v>608</v>
      </c>
      <c r="E67" s="60">
        <v>1249</v>
      </c>
      <c r="F67" s="65">
        <v>1.91</v>
      </c>
      <c r="G67" s="60">
        <v>979</v>
      </c>
      <c r="H67" s="65">
        <v>1.83</v>
      </c>
      <c r="I67" s="60">
        <v>831</v>
      </c>
      <c r="J67" s="65">
        <v>1.87</v>
      </c>
      <c r="K67" s="60">
        <v>109</v>
      </c>
      <c r="L67" s="65">
        <v>1.59</v>
      </c>
      <c r="M67" s="40"/>
    </row>
    <row r="68" spans="1:13" ht="12" customHeight="1" x14ac:dyDescent="0.25">
      <c r="A68" s="14" t="s">
        <v>50</v>
      </c>
      <c r="B68" s="60">
        <v>1348</v>
      </c>
      <c r="C68" s="60">
        <v>414</v>
      </c>
      <c r="D68" s="60">
        <v>414</v>
      </c>
      <c r="E68" s="60">
        <v>520</v>
      </c>
      <c r="F68" s="65">
        <v>1.68</v>
      </c>
      <c r="G68" s="60">
        <v>379</v>
      </c>
      <c r="H68" s="65">
        <v>1.63</v>
      </c>
      <c r="I68" s="60">
        <v>305</v>
      </c>
      <c r="J68" s="65">
        <v>1.67</v>
      </c>
      <c r="K68" s="60">
        <v>41</v>
      </c>
      <c r="L68" s="65">
        <v>1.45</v>
      </c>
      <c r="M68" s="40"/>
    </row>
    <row r="69" spans="1:13" ht="12" customHeight="1" x14ac:dyDescent="0.25">
      <c r="A69" s="14" t="s">
        <v>49</v>
      </c>
      <c r="B69" s="60">
        <v>1318</v>
      </c>
      <c r="C69" s="60">
        <v>412</v>
      </c>
      <c r="D69" s="60">
        <v>435</v>
      </c>
      <c r="E69" s="60">
        <v>471</v>
      </c>
      <c r="F69" s="65">
        <v>1.54</v>
      </c>
      <c r="G69" s="60">
        <v>343</v>
      </c>
      <c r="H69" s="65">
        <v>1.51</v>
      </c>
      <c r="I69" s="60">
        <v>274</v>
      </c>
      <c r="J69" s="65">
        <v>1.56</v>
      </c>
      <c r="K69" s="60">
        <v>49</v>
      </c>
      <c r="L69" s="65">
        <v>1.31</v>
      </c>
      <c r="M69" s="40"/>
    </row>
    <row r="70" spans="1:13" s="47" customFormat="1" ht="20.100000000000001" customHeight="1" x14ac:dyDescent="0.25">
      <c r="A70" s="42" t="s">
        <v>387</v>
      </c>
      <c r="B70" s="64">
        <v>6608</v>
      </c>
      <c r="C70" s="64">
        <v>1791</v>
      </c>
      <c r="D70" s="64">
        <v>1906</v>
      </c>
      <c r="E70" s="64">
        <v>2911</v>
      </c>
      <c r="F70" s="66">
        <v>1.8</v>
      </c>
      <c r="G70" s="64">
        <v>2204</v>
      </c>
      <c r="H70" s="66">
        <v>1.75</v>
      </c>
      <c r="I70" s="64">
        <v>1823</v>
      </c>
      <c r="J70" s="66">
        <v>1.8</v>
      </c>
      <c r="K70" s="64">
        <v>283</v>
      </c>
      <c r="L70" s="66">
        <v>1.5</v>
      </c>
      <c r="M70" s="41"/>
    </row>
    <row r="71" spans="1:13" ht="12" customHeight="1" x14ac:dyDescent="0.25">
      <c r="A71" s="14" t="s">
        <v>36</v>
      </c>
      <c r="B71" s="60">
        <v>4690</v>
      </c>
      <c r="C71" s="60">
        <v>1305</v>
      </c>
      <c r="D71" s="60">
        <v>1293</v>
      </c>
      <c r="E71" s="60">
        <v>2092</v>
      </c>
      <c r="F71" s="65">
        <v>1.79</v>
      </c>
      <c r="G71" s="60">
        <v>1571</v>
      </c>
      <c r="H71" s="65">
        <v>1.73</v>
      </c>
      <c r="I71" s="60">
        <v>1319</v>
      </c>
      <c r="J71" s="65">
        <v>1.78</v>
      </c>
      <c r="K71" s="60">
        <v>184</v>
      </c>
      <c r="L71" s="65">
        <v>1.48</v>
      </c>
      <c r="M71" s="40"/>
    </row>
    <row r="72" spans="1:13" ht="12" customHeight="1" x14ac:dyDescent="0.25">
      <c r="A72" s="14" t="s">
        <v>576</v>
      </c>
      <c r="B72" s="60">
        <v>2388</v>
      </c>
      <c r="C72" s="60">
        <v>755</v>
      </c>
      <c r="D72" s="60">
        <v>750</v>
      </c>
      <c r="E72" s="60">
        <v>883</v>
      </c>
      <c r="F72" s="65">
        <v>1.61</v>
      </c>
      <c r="G72" s="60">
        <v>626</v>
      </c>
      <c r="H72" s="65">
        <v>1.56</v>
      </c>
      <c r="I72" s="60">
        <v>506</v>
      </c>
      <c r="J72" s="65">
        <v>1.61</v>
      </c>
      <c r="K72" s="60">
        <v>77</v>
      </c>
      <c r="L72" s="65">
        <v>1.36</v>
      </c>
      <c r="M72" s="40"/>
    </row>
    <row r="73" spans="1:13" ht="12" customHeight="1" x14ac:dyDescent="0.25">
      <c r="A73" s="21" t="s">
        <v>19</v>
      </c>
      <c r="B73" s="60">
        <v>39</v>
      </c>
      <c r="C73" s="60">
        <v>11</v>
      </c>
      <c r="D73" s="60">
        <v>18</v>
      </c>
      <c r="E73" s="60">
        <v>9</v>
      </c>
      <c r="F73" s="65">
        <v>1.27</v>
      </c>
      <c r="G73" s="60">
        <v>8</v>
      </c>
      <c r="H73" s="65">
        <v>1.3</v>
      </c>
      <c r="I73" s="60">
        <v>6</v>
      </c>
      <c r="J73" s="65">
        <v>1.34</v>
      </c>
      <c r="K73" s="60" t="s">
        <v>611</v>
      </c>
      <c r="L73" s="65" t="s">
        <v>611</v>
      </c>
      <c r="M73" s="40"/>
    </row>
    <row r="74" spans="1:13" ht="12" customHeight="1" x14ac:dyDescent="0.25">
      <c r="A74" s="21" t="s">
        <v>51</v>
      </c>
      <c r="B74" s="60">
        <v>90</v>
      </c>
      <c r="C74" s="60">
        <v>26</v>
      </c>
      <c r="D74" s="60">
        <v>32</v>
      </c>
      <c r="E74" s="60">
        <v>32</v>
      </c>
      <c r="F74" s="65">
        <v>1.76</v>
      </c>
      <c r="G74" s="60">
        <v>26</v>
      </c>
      <c r="H74" s="65">
        <v>1.69</v>
      </c>
      <c r="I74" s="60">
        <v>19</v>
      </c>
      <c r="J74" s="65">
        <v>1.8</v>
      </c>
      <c r="K74" s="60" t="s">
        <v>611</v>
      </c>
      <c r="L74" s="65" t="s">
        <v>611</v>
      </c>
      <c r="M74" s="40"/>
    </row>
    <row r="75" spans="1:13" ht="12" customHeight="1" x14ac:dyDescent="0.25">
      <c r="A75" s="21" t="s">
        <v>15</v>
      </c>
      <c r="B75" s="60">
        <v>153</v>
      </c>
      <c r="C75" s="60">
        <v>46</v>
      </c>
      <c r="D75" s="60">
        <v>34</v>
      </c>
      <c r="E75" s="60">
        <v>72</v>
      </c>
      <c r="F75" s="65">
        <v>1.66</v>
      </c>
      <c r="G75" s="60">
        <v>46</v>
      </c>
      <c r="H75" s="65">
        <v>1.58</v>
      </c>
      <c r="I75" s="60">
        <v>39</v>
      </c>
      <c r="J75" s="65">
        <v>1.61</v>
      </c>
      <c r="K75" s="60">
        <v>5</v>
      </c>
      <c r="L75" s="65">
        <v>1.38</v>
      </c>
      <c r="M75" s="40"/>
    </row>
    <row r="76" spans="1:13" ht="12" customHeight="1" x14ac:dyDescent="0.25">
      <c r="A76" s="21" t="s">
        <v>16</v>
      </c>
      <c r="B76" s="60">
        <v>317</v>
      </c>
      <c r="C76" s="60">
        <v>90</v>
      </c>
      <c r="D76" s="60">
        <v>84</v>
      </c>
      <c r="E76" s="60">
        <v>144</v>
      </c>
      <c r="F76" s="65">
        <v>1.7</v>
      </c>
      <c r="G76" s="60">
        <v>99</v>
      </c>
      <c r="H76" s="65">
        <v>1.59</v>
      </c>
      <c r="I76" s="60">
        <v>84</v>
      </c>
      <c r="J76" s="65">
        <v>1.63</v>
      </c>
      <c r="K76" s="60">
        <v>8</v>
      </c>
      <c r="L76" s="65">
        <v>1.36</v>
      </c>
      <c r="M76" s="40"/>
    </row>
    <row r="77" spans="1:13" ht="12" customHeight="1" x14ac:dyDescent="0.25">
      <c r="A77" s="21" t="s">
        <v>52</v>
      </c>
      <c r="B77" s="60">
        <v>88</v>
      </c>
      <c r="C77" s="60">
        <v>34</v>
      </c>
      <c r="D77" s="60">
        <v>27</v>
      </c>
      <c r="E77" s="60">
        <v>28</v>
      </c>
      <c r="F77" s="65">
        <v>1.64</v>
      </c>
      <c r="G77" s="60">
        <v>19</v>
      </c>
      <c r="H77" s="65">
        <v>1.75</v>
      </c>
      <c r="I77" s="60">
        <v>16</v>
      </c>
      <c r="J77" s="65">
        <v>1.78</v>
      </c>
      <c r="K77" s="60" t="s">
        <v>611</v>
      </c>
      <c r="L77" s="65" t="s">
        <v>611</v>
      </c>
      <c r="M77" s="40"/>
    </row>
    <row r="78" spans="1:13" ht="12" customHeight="1" x14ac:dyDescent="0.25">
      <c r="A78" s="21" t="s">
        <v>53</v>
      </c>
      <c r="B78" s="60">
        <v>174</v>
      </c>
      <c r="C78" s="60">
        <v>71</v>
      </c>
      <c r="D78" s="60">
        <v>59</v>
      </c>
      <c r="E78" s="60">
        <v>44</v>
      </c>
      <c r="F78" s="65">
        <v>1.61</v>
      </c>
      <c r="G78" s="60">
        <v>29</v>
      </c>
      <c r="H78" s="65">
        <v>1.6</v>
      </c>
      <c r="I78" s="60">
        <v>22</v>
      </c>
      <c r="J78" s="65">
        <v>1.69</v>
      </c>
      <c r="K78" s="60" t="s">
        <v>611</v>
      </c>
      <c r="L78" s="65" t="s">
        <v>611</v>
      </c>
      <c r="M78" s="40"/>
    </row>
    <row r="79" spans="1:13" ht="12" customHeight="1" x14ac:dyDescent="0.25">
      <c r="A79" s="21" t="s">
        <v>18</v>
      </c>
      <c r="B79" s="60">
        <v>717</v>
      </c>
      <c r="C79" s="60">
        <v>209</v>
      </c>
      <c r="D79" s="60">
        <v>227</v>
      </c>
      <c r="E79" s="60">
        <v>281</v>
      </c>
      <c r="F79" s="65">
        <v>1.58</v>
      </c>
      <c r="G79" s="60">
        <v>208</v>
      </c>
      <c r="H79" s="65">
        <v>1.52</v>
      </c>
      <c r="I79" s="60">
        <v>166</v>
      </c>
      <c r="J79" s="65">
        <v>1.57</v>
      </c>
      <c r="K79" s="60">
        <v>31</v>
      </c>
      <c r="L79" s="65">
        <v>1.32</v>
      </c>
      <c r="M79" s="40"/>
    </row>
    <row r="80" spans="1:13" ht="12" customHeight="1" x14ac:dyDescent="0.25">
      <c r="A80" s="21" t="s">
        <v>54</v>
      </c>
      <c r="B80" s="60">
        <v>71</v>
      </c>
      <c r="C80" s="60">
        <v>17</v>
      </c>
      <c r="D80" s="60">
        <v>16</v>
      </c>
      <c r="E80" s="60">
        <v>38</v>
      </c>
      <c r="F80" s="65">
        <v>1.64</v>
      </c>
      <c r="G80" s="60">
        <v>28</v>
      </c>
      <c r="H80" s="65">
        <v>1.6</v>
      </c>
      <c r="I80" s="60">
        <v>22</v>
      </c>
      <c r="J80" s="65">
        <v>1.59</v>
      </c>
      <c r="K80" s="60" t="s">
        <v>611</v>
      </c>
      <c r="L80" s="65" t="s">
        <v>611</v>
      </c>
      <c r="M80" s="40"/>
    </row>
    <row r="81" spans="1:13" ht="12" customHeight="1" x14ac:dyDescent="0.25">
      <c r="A81" s="21" t="s">
        <v>20</v>
      </c>
      <c r="B81" s="60">
        <v>256</v>
      </c>
      <c r="C81" s="60">
        <v>88</v>
      </c>
      <c r="D81" s="60">
        <v>80</v>
      </c>
      <c r="E81" s="60">
        <v>88</v>
      </c>
      <c r="F81" s="65">
        <v>1.48</v>
      </c>
      <c r="G81" s="60">
        <v>65</v>
      </c>
      <c r="H81" s="65">
        <v>1.45</v>
      </c>
      <c r="I81" s="60">
        <v>55</v>
      </c>
      <c r="J81" s="65">
        <v>1.5</v>
      </c>
      <c r="K81" s="60">
        <v>6</v>
      </c>
      <c r="L81" s="65">
        <v>1.2</v>
      </c>
      <c r="M81" s="40"/>
    </row>
    <row r="82" spans="1:13" ht="12" customHeight="1" x14ac:dyDescent="0.25">
      <c r="A82" s="21" t="s">
        <v>55</v>
      </c>
      <c r="B82" s="60">
        <v>73</v>
      </c>
      <c r="C82" s="60">
        <v>23</v>
      </c>
      <c r="D82" s="60">
        <v>24</v>
      </c>
      <c r="E82" s="60">
        <v>27</v>
      </c>
      <c r="F82" s="65">
        <v>1.6</v>
      </c>
      <c r="G82" s="60">
        <v>16</v>
      </c>
      <c r="H82" s="65">
        <v>1.63</v>
      </c>
      <c r="I82" s="60">
        <v>13</v>
      </c>
      <c r="J82" s="65">
        <v>1.65</v>
      </c>
      <c r="K82" s="60" t="s">
        <v>611</v>
      </c>
      <c r="L82" s="65" t="s">
        <v>611</v>
      </c>
      <c r="M82" s="40"/>
    </row>
    <row r="83" spans="1:13" ht="12" customHeight="1" x14ac:dyDescent="0.25">
      <c r="A83" s="21" t="s">
        <v>60</v>
      </c>
      <c r="B83" s="60">
        <v>83</v>
      </c>
      <c r="C83" s="60">
        <v>28</v>
      </c>
      <c r="D83" s="60">
        <v>25</v>
      </c>
      <c r="E83" s="60">
        <v>30</v>
      </c>
      <c r="F83" s="65">
        <v>1.73</v>
      </c>
      <c r="G83" s="60">
        <v>23</v>
      </c>
      <c r="H83" s="65">
        <v>1.66</v>
      </c>
      <c r="I83" s="60">
        <v>19</v>
      </c>
      <c r="J83" s="65">
        <v>1.69</v>
      </c>
      <c r="K83" s="60" t="s">
        <v>611</v>
      </c>
      <c r="L83" s="65" t="s">
        <v>611</v>
      </c>
      <c r="M83" s="40"/>
    </row>
    <row r="84" spans="1:13" ht="12" customHeight="1" x14ac:dyDescent="0.25">
      <c r="A84" s="14" t="s">
        <v>37</v>
      </c>
      <c r="B84" s="60">
        <v>2345</v>
      </c>
      <c r="C84" s="60">
        <v>568</v>
      </c>
      <c r="D84" s="60">
        <v>543</v>
      </c>
      <c r="E84" s="60">
        <v>1233</v>
      </c>
      <c r="F84" s="65">
        <v>1.92</v>
      </c>
      <c r="G84" s="60">
        <v>966</v>
      </c>
      <c r="H84" s="65">
        <v>1.84</v>
      </c>
      <c r="I84" s="60">
        <v>831</v>
      </c>
      <c r="J84" s="65">
        <v>1.89</v>
      </c>
      <c r="K84" s="60">
        <v>108</v>
      </c>
      <c r="L84" s="65">
        <v>1.56</v>
      </c>
      <c r="M84" s="40"/>
    </row>
    <row r="85" spans="1:13" ht="12" customHeight="1" x14ac:dyDescent="0.25">
      <c r="A85" s="21" t="s">
        <v>38</v>
      </c>
      <c r="B85" s="60">
        <v>136</v>
      </c>
      <c r="C85" s="60">
        <v>36</v>
      </c>
      <c r="D85" s="60">
        <v>35</v>
      </c>
      <c r="E85" s="60">
        <v>65</v>
      </c>
      <c r="F85" s="65">
        <v>1.64</v>
      </c>
      <c r="G85" s="60">
        <v>49</v>
      </c>
      <c r="H85" s="65">
        <v>1.58</v>
      </c>
      <c r="I85" s="60">
        <v>42</v>
      </c>
      <c r="J85" s="65">
        <v>1.62</v>
      </c>
      <c r="K85" s="60">
        <v>5</v>
      </c>
      <c r="L85" s="65">
        <v>1.44</v>
      </c>
      <c r="M85" s="40"/>
    </row>
    <row r="86" spans="1:13" ht="12" customHeight="1" x14ac:dyDescent="0.25">
      <c r="A86" s="21" t="s">
        <v>457</v>
      </c>
      <c r="B86" s="60" t="s">
        <v>610</v>
      </c>
      <c r="C86" s="60" t="s">
        <v>610</v>
      </c>
      <c r="D86" s="60" t="s">
        <v>610</v>
      </c>
      <c r="E86" s="60" t="s">
        <v>610</v>
      </c>
      <c r="F86" s="65" t="s">
        <v>610</v>
      </c>
      <c r="G86" s="60" t="s">
        <v>610</v>
      </c>
      <c r="H86" s="65" t="s">
        <v>610</v>
      </c>
      <c r="I86" s="60" t="s">
        <v>610</v>
      </c>
      <c r="J86" s="65" t="s">
        <v>610</v>
      </c>
      <c r="K86" s="60" t="s">
        <v>610</v>
      </c>
      <c r="L86" s="65" t="s">
        <v>610</v>
      </c>
      <c r="M86" s="40"/>
    </row>
    <row r="87" spans="1:13" ht="12" customHeight="1" x14ac:dyDescent="0.25">
      <c r="A87" s="21" t="s">
        <v>17</v>
      </c>
      <c r="B87" s="60">
        <v>177</v>
      </c>
      <c r="C87" s="60">
        <v>56</v>
      </c>
      <c r="D87" s="60">
        <v>46</v>
      </c>
      <c r="E87" s="60">
        <v>75</v>
      </c>
      <c r="F87" s="65">
        <v>1.61</v>
      </c>
      <c r="G87" s="60">
        <v>48</v>
      </c>
      <c r="H87" s="65">
        <v>1.65</v>
      </c>
      <c r="I87" s="60">
        <v>40</v>
      </c>
      <c r="J87" s="65">
        <v>1.7</v>
      </c>
      <c r="K87" s="60">
        <v>6</v>
      </c>
      <c r="L87" s="65">
        <v>1.36</v>
      </c>
      <c r="M87" s="40"/>
    </row>
    <row r="88" spans="1:13" ht="12" customHeight="1" x14ac:dyDescent="0.25">
      <c r="A88" s="21" t="s">
        <v>39</v>
      </c>
      <c r="B88" s="60">
        <v>543</v>
      </c>
      <c r="C88" s="60">
        <v>137</v>
      </c>
      <c r="D88" s="60">
        <v>138</v>
      </c>
      <c r="E88" s="60">
        <v>268</v>
      </c>
      <c r="F88" s="65">
        <v>1.68</v>
      </c>
      <c r="G88" s="60">
        <v>204</v>
      </c>
      <c r="H88" s="65">
        <v>1.63</v>
      </c>
      <c r="I88" s="60">
        <v>171</v>
      </c>
      <c r="J88" s="65">
        <v>1.69</v>
      </c>
      <c r="K88" s="60">
        <v>26</v>
      </c>
      <c r="L88" s="65">
        <v>1.34</v>
      </c>
      <c r="M88" s="40"/>
    </row>
    <row r="89" spans="1:13" ht="12" customHeight="1" x14ac:dyDescent="0.25">
      <c r="A89" s="21" t="s">
        <v>21</v>
      </c>
      <c r="B89" s="60">
        <v>172</v>
      </c>
      <c r="C89" s="60">
        <v>46</v>
      </c>
      <c r="D89" s="60">
        <v>40</v>
      </c>
      <c r="E89" s="60">
        <v>86</v>
      </c>
      <c r="F89" s="65">
        <v>2.0099999999999998</v>
      </c>
      <c r="G89" s="60">
        <v>71</v>
      </c>
      <c r="H89" s="65">
        <v>1.98</v>
      </c>
      <c r="I89" s="60">
        <v>60</v>
      </c>
      <c r="J89" s="65">
        <v>2.06</v>
      </c>
      <c r="K89" s="60">
        <v>7</v>
      </c>
      <c r="L89" s="65">
        <v>1.55</v>
      </c>
      <c r="M89" s="40"/>
    </row>
    <row r="90" spans="1:13" ht="12" customHeight="1" x14ac:dyDescent="0.25">
      <c r="A90" s="21" t="s">
        <v>23</v>
      </c>
      <c r="B90" s="60">
        <v>902</v>
      </c>
      <c r="C90" s="60">
        <v>182</v>
      </c>
      <c r="D90" s="60">
        <v>156</v>
      </c>
      <c r="E90" s="60">
        <v>564</v>
      </c>
      <c r="F90" s="65">
        <v>2.12</v>
      </c>
      <c r="G90" s="60">
        <v>459</v>
      </c>
      <c r="H90" s="65">
        <v>1.98</v>
      </c>
      <c r="I90" s="60">
        <v>407</v>
      </c>
      <c r="J90" s="65">
        <v>2.0099999999999998</v>
      </c>
      <c r="K90" s="60">
        <v>44</v>
      </c>
      <c r="L90" s="65">
        <v>1.76</v>
      </c>
      <c r="M90" s="40"/>
    </row>
    <row r="91" spans="1:13" ht="12" customHeight="1" x14ac:dyDescent="0.25">
      <c r="A91" s="21" t="s">
        <v>56</v>
      </c>
      <c r="B91" s="60">
        <v>144</v>
      </c>
      <c r="C91" s="60">
        <v>40</v>
      </c>
      <c r="D91" s="60">
        <v>47</v>
      </c>
      <c r="E91" s="60">
        <v>57</v>
      </c>
      <c r="F91" s="65">
        <v>1.44</v>
      </c>
      <c r="G91" s="60">
        <v>46</v>
      </c>
      <c r="H91" s="65">
        <v>1.41</v>
      </c>
      <c r="I91" s="60">
        <v>37</v>
      </c>
      <c r="J91" s="65">
        <v>1.45</v>
      </c>
      <c r="K91" s="60">
        <v>7</v>
      </c>
      <c r="L91" s="65">
        <v>1.24</v>
      </c>
      <c r="M91" s="40"/>
    </row>
    <row r="92" spans="1:13" ht="12" customHeight="1" x14ac:dyDescent="0.25">
      <c r="A92" s="14" t="s">
        <v>40</v>
      </c>
      <c r="B92" s="60">
        <v>249</v>
      </c>
      <c r="C92" s="60">
        <v>48</v>
      </c>
      <c r="D92" s="60">
        <v>87</v>
      </c>
      <c r="E92" s="60">
        <v>114</v>
      </c>
      <c r="F92" s="65">
        <v>1.98</v>
      </c>
      <c r="G92" s="60">
        <v>104</v>
      </c>
      <c r="H92" s="65">
        <v>1.84</v>
      </c>
      <c r="I92" s="60">
        <v>77</v>
      </c>
      <c r="J92" s="65">
        <v>1.91</v>
      </c>
      <c r="K92" s="60">
        <v>20</v>
      </c>
      <c r="L92" s="65">
        <v>1.61</v>
      </c>
      <c r="M92" s="40"/>
    </row>
    <row r="93" spans="1:13" ht="12" customHeight="1" x14ac:dyDescent="0.25">
      <c r="A93" s="21" t="s">
        <v>22</v>
      </c>
      <c r="B93" s="60">
        <v>70</v>
      </c>
      <c r="C93" s="60">
        <v>15</v>
      </c>
      <c r="D93" s="60">
        <v>19</v>
      </c>
      <c r="E93" s="60">
        <v>36</v>
      </c>
      <c r="F93" s="65">
        <v>2.12</v>
      </c>
      <c r="G93" s="60">
        <v>32</v>
      </c>
      <c r="H93" s="65">
        <v>1.98</v>
      </c>
      <c r="I93" s="60">
        <v>28</v>
      </c>
      <c r="J93" s="65">
        <v>2.02</v>
      </c>
      <c r="K93" s="60" t="s">
        <v>611</v>
      </c>
      <c r="L93" s="65" t="s">
        <v>611</v>
      </c>
      <c r="M93" s="40"/>
    </row>
    <row r="94" spans="1:13" ht="12" customHeight="1" x14ac:dyDescent="0.25">
      <c r="A94" s="21" t="s">
        <v>577</v>
      </c>
      <c r="B94" s="60">
        <v>61</v>
      </c>
      <c r="C94" s="60">
        <v>14</v>
      </c>
      <c r="D94" s="60">
        <v>21</v>
      </c>
      <c r="E94" s="60">
        <v>26</v>
      </c>
      <c r="F94" s="65">
        <v>2.08</v>
      </c>
      <c r="G94" s="60">
        <v>23</v>
      </c>
      <c r="H94" s="65">
        <v>1.88</v>
      </c>
      <c r="I94" s="60">
        <v>18</v>
      </c>
      <c r="J94" s="65">
        <v>1.87</v>
      </c>
      <c r="K94" s="60" t="s">
        <v>611</v>
      </c>
      <c r="L94" s="65" t="s">
        <v>611</v>
      </c>
      <c r="M94" s="40"/>
    </row>
    <row r="95" spans="1:13" ht="12" customHeight="1" x14ac:dyDescent="0.25">
      <c r="A95" s="14" t="s">
        <v>41</v>
      </c>
      <c r="B95" s="60">
        <v>198</v>
      </c>
      <c r="C95" s="60">
        <v>65</v>
      </c>
      <c r="D95" s="60">
        <v>50</v>
      </c>
      <c r="E95" s="60">
        <v>83</v>
      </c>
      <c r="F95" s="65">
        <v>1.71</v>
      </c>
      <c r="G95" s="60">
        <v>68</v>
      </c>
      <c r="H95" s="65">
        <v>1.7</v>
      </c>
      <c r="I95" s="60">
        <v>54</v>
      </c>
      <c r="J95" s="65">
        <v>1.76</v>
      </c>
      <c r="K95" s="60">
        <v>10</v>
      </c>
      <c r="L95" s="65">
        <v>1.51</v>
      </c>
      <c r="M95" s="40"/>
    </row>
    <row r="96" spans="1:13" ht="12" customHeight="1" x14ac:dyDescent="0.25">
      <c r="A96" s="14" t="s">
        <v>42</v>
      </c>
      <c r="B96" s="60">
        <v>87</v>
      </c>
      <c r="C96" s="60">
        <v>30</v>
      </c>
      <c r="D96" s="60">
        <v>23</v>
      </c>
      <c r="E96" s="60">
        <v>34</v>
      </c>
      <c r="F96" s="65">
        <v>1.77</v>
      </c>
      <c r="G96" s="60">
        <v>26</v>
      </c>
      <c r="H96" s="65">
        <v>1.76</v>
      </c>
      <c r="I96" s="60">
        <v>22</v>
      </c>
      <c r="J96" s="65">
        <v>1.82</v>
      </c>
      <c r="K96" s="60" t="s">
        <v>611</v>
      </c>
      <c r="L96" s="65" t="s">
        <v>611</v>
      </c>
      <c r="M96" s="40"/>
    </row>
    <row r="97" spans="1:13" ht="12" customHeight="1" x14ac:dyDescent="0.25">
      <c r="A97" s="21" t="s">
        <v>59</v>
      </c>
      <c r="B97" s="60">
        <v>73</v>
      </c>
      <c r="C97" s="60">
        <v>25</v>
      </c>
      <c r="D97" s="60">
        <v>20</v>
      </c>
      <c r="E97" s="60">
        <v>28</v>
      </c>
      <c r="F97" s="65">
        <v>1.74</v>
      </c>
      <c r="G97" s="60">
        <v>22</v>
      </c>
      <c r="H97" s="65">
        <v>1.69</v>
      </c>
      <c r="I97" s="60">
        <v>19</v>
      </c>
      <c r="J97" s="65">
        <v>1.75</v>
      </c>
      <c r="K97" s="60" t="s">
        <v>611</v>
      </c>
      <c r="L97" s="65" t="s">
        <v>611</v>
      </c>
      <c r="M97" s="40"/>
    </row>
    <row r="98" spans="1:13" ht="12" customHeight="1" x14ac:dyDescent="0.25">
      <c r="A98" s="14" t="s">
        <v>43</v>
      </c>
      <c r="B98" s="60">
        <v>112</v>
      </c>
      <c r="C98" s="60">
        <v>35</v>
      </c>
      <c r="D98" s="60">
        <v>26</v>
      </c>
      <c r="E98" s="60">
        <v>50</v>
      </c>
      <c r="F98" s="65">
        <v>1.67</v>
      </c>
      <c r="G98" s="60">
        <v>43</v>
      </c>
      <c r="H98" s="65">
        <v>1.65</v>
      </c>
      <c r="I98" s="60">
        <v>32</v>
      </c>
      <c r="J98" s="65">
        <v>1.7</v>
      </c>
      <c r="K98" s="60">
        <v>8</v>
      </c>
      <c r="L98" s="65">
        <v>1.58</v>
      </c>
      <c r="M98" s="40"/>
    </row>
    <row r="99" spans="1:13" ht="12" customHeight="1" x14ac:dyDescent="0.25">
      <c r="A99" s="14" t="s">
        <v>44</v>
      </c>
      <c r="B99" s="60">
        <v>909</v>
      </c>
      <c r="C99" s="60">
        <v>196</v>
      </c>
      <c r="D99" s="60">
        <v>261</v>
      </c>
      <c r="E99" s="60">
        <v>452</v>
      </c>
      <c r="F99" s="65">
        <v>1.87</v>
      </c>
      <c r="G99" s="60">
        <v>364</v>
      </c>
      <c r="H99" s="65">
        <v>1.8</v>
      </c>
      <c r="I99" s="60">
        <v>309</v>
      </c>
      <c r="J99" s="65">
        <v>1.84</v>
      </c>
      <c r="K99" s="60">
        <v>40</v>
      </c>
      <c r="L99" s="65">
        <v>1.57</v>
      </c>
      <c r="M99" s="40"/>
    </row>
    <row r="100" spans="1:13" ht="12" customHeight="1" x14ac:dyDescent="0.25">
      <c r="A100" s="14" t="s">
        <v>45</v>
      </c>
      <c r="B100" s="60">
        <v>505</v>
      </c>
      <c r="C100" s="60">
        <v>108</v>
      </c>
      <c r="D100" s="60">
        <v>139</v>
      </c>
      <c r="E100" s="60">
        <v>258</v>
      </c>
      <c r="F100" s="65">
        <v>1.92</v>
      </c>
      <c r="G100" s="60">
        <v>199</v>
      </c>
      <c r="H100" s="65">
        <v>1.86</v>
      </c>
      <c r="I100" s="60">
        <v>168</v>
      </c>
      <c r="J100" s="65">
        <v>1.91</v>
      </c>
      <c r="K100" s="60">
        <v>22</v>
      </c>
      <c r="L100" s="65">
        <v>1.61</v>
      </c>
      <c r="M100" s="40"/>
    </row>
    <row r="101" spans="1:13" ht="12" customHeight="1" x14ac:dyDescent="0.25">
      <c r="A101" s="21" t="s">
        <v>27</v>
      </c>
      <c r="B101" s="60">
        <v>49</v>
      </c>
      <c r="C101" s="60">
        <v>7</v>
      </c>
      <c r="D101" s="60">
        <v>22</v>
      </c>
      <c r="E101" s="60">
        <v>20</v>
      </c>
      <c r="F101" s="65">
        <v>2.4300000000000002</v>
      </c>
      <c r="G101" s="60">
        <v>19</v>
      </c>
      <c r="H101" s="65">
        <v>2.25</v>
      </c>
      <c r="I101" s="60">
        <v>17</v>
      </c>
      <c r="J101" s="65">
        <v>2.37</v>
      </c>
      <c r="K101" s="60" t="s">
        <v>611</v>
      </c>
      <c r="L101" s="65" t="s">
        <v>611</v>
      </c>
      <c r="M101" s="40"/>
    </row>
    <row r="102" spans="1:13" ht="12" customHeight="1" x14ac:dyDescent="0.25">
      <c r="A102" s="21" t="s">
        <v>24</v>
      </c>
      <c r="B102" s="60">
        <v>70</v>
      </c>
      <c r="C102" s="60">
        <v>16</v>
      </c>
      <c r="D102" s="60">
        <v>26</v>
      </c>
      <c r="E102" s="60">
        <v>28</v>
      </c>
      <c r="F102" s="65">
        <v>1.63</v>
      </c>
      <c r="G102" s="60">
        <v>22</v>
      </c>
      <c r="H102" s="65">
        <v>1.48</v>
      </c>
      <c r="I102" s="60">
        <v>18</v>
      </c>
      <c r="J102" s="65">
        <v>1.5</v>
      </c>
      <c r="K102" s="60" t="s">
        <v>611</v>
      </c>
      <c r="L102" s="65" t="s">
        <v>611</v>
      </c>
      <c r="M102" s="40"/>
    </row>
    <row r="103" spans="1:13" ht="12" customHeight="1" x14ac:dyDescent="0.25">
      <c r="A103" s="21" t="s">
        <v>26</v>
      </c>
      <c r="B103" s="60">
        <v>260</v>
      </c>
      <c r="C103" s="60">
        <v>63</v>
      </c>
      <c r="D103" s="60">
        <v>52</v>
      </c>
      <c r="E103" s="60">
        <v>145</v>
      </c>
      <c r="F103" s="65">
        <v>1.69</v>
      </c>
      <c r="G103" s="60">
        <v>102</v>
      </c>
      <c r="H103" s="65">
        <v>1.66</v>
      </c>
      <c r="I103" s="60">
        <v>88</v>
      </c>
      <c r="J103" s="65">
        <v>1.7</v>
      </c>
      <c r="K103" s="60">
        <v>12</v>
      </c>
      <c r="L103" s="65">
        <v>1.41</v>
      </c>
      <c r="M103" s="40"/>
    </row>
    <row r="104" spans="1:13" ht="12" customHeight="1" x14ac:dyDescent="0.25">
      <c r="A104" s="21" t="s">
        <v>28</v>
      </c>
      <c r="B104" s="60" t="s">
        <v>610</v>
      </c>
      <c r="C104" s="60" t="s">
        <v>610</v>
      </c>
      <c r="D104" s="60" t="s">
        <v>610</v>
      </c>
      <c r="E104" s="60" t="s">
        <v>610</v>
      </c>
      <c r="F104" s="65" t="s">
        <v>610</v>
      </c>
      <c r="G104" s="60" t="s">
        <v>610</v>
      </c>
      <c r="H104" s="65" t="s">
        <v>610</v>
      </c>
      <c r="I104" s="60" t="s">
        <v>610</v>
      </c>
      <c r="J104" s="65" t="s">
        <v>610</v>
      </c>
      <c r="K104" s="60" t="s">
        <v>610</v>
      </c>
      <c r="L104" s="65" t="s">
        <v>610</v>
      </c>
      <c r="M104" s="40"/>
    </row>
    <row r="105" spans="1:13" ht="12" customHeight="1" x14ac:dyDescent="0.25">
      <c r="A105" s="14" t="s">
        <v>572</v>
      </c>
      <c r="B105" s="60">
        <v>377</v>
      </c>
      <c r="C105" s="60">
        <v>82</v>
      </c>
      <c r="D105" s="60">
        <v>114</v>
      </c>
      <c r="E105" s="60">
        <v>180</v>
      </c>
      <c r="F105" s="65">
        <v>1.8</v>
      </c>
      <c r="G105" s="60">
        <v>154</v>
      </c>
      <c r="H105" s="65">
        <v>1.7</v>
      </c>
      <c r="I105" s="60">
        <v>131</v>
      </c>
      <c r="J105" s="65">
        <v>1.74</v>
      </c>
      <c r="K105" s="60">
        <v>17</v>
      </c>
      <c r="L105" s="65">
        <v>1.51</v>
      </c>
      <c r="M105" s="40"/>
    </row>
    <row r="106" spans="1:13" ht="12" customHeight="1" x14ac:dyDescent="0.25">
      <c r="A106" s="21" t="s">
        <v>25</v>
      </c>
      <c r="B106" s="60">
        <v>35</v>
      </c>
      <c r="C106" s="60">
        <v>5</v>
      </c>
      <c r="D106" s="60">
        <v>9</v>
      </c>
      <c r="E106" s="60">
        <v>21</v>
      </c>
      <c r="F106" s="65">
        <v>2.34</v>
      </c>
      <c r="G106" s="60">
        <v>16</v>
      </c>
      <c r="H106" s="65">
        <v>2.13</v>
      </c>
      <c r="I106" s="60">
        <v>14</v>
      </c>
      <c r="J106" s="65">
        <v>2.16</v>
      </c>
      <c r="K106" s="60" t="s">
        <v>611</v>
      </c>
      <c r="L106" s="65" t="s">
        <v>611</v>
      </c>
      <c r="M106" s="40"/>
    </row>
    <row r="107" spans="1:13" ht="12" customHeight="1" x14ac:dyDescent="0.25">
      <c r="A107" s="21" t="s">
        <v>58</v>
      </c>
      <c r="B107" s="60">
        <v>59</v>
      </c>
      <c r="C107" s="60">
        <v>11</v>
      </c>
      <c r="D107" s="60">
        <v>31</v>
      </c>
      <c r="E107" s="60">
        <v>17</v>
      </c>
      <c r="F107" s="65">
        <v>1.51</v>
      </c>
      <c r="G107" s="60">
        <v>15</v>
      </c>
      <c r="H107" s="65">
        <v>1.39</v>
      </c>
      <c r="I107" s="60">
        <v>13</v>
      </c>
      <c r="J107" s="65">
        <v>1.41</v>
      </c>
      <c r="K107" s="60" t="s">
        <v>611</v>
      </c>
      <c r="L107" s="65" t="s">
        <v>611</v>
      </c>
      <c r="M107" s="40"/>
    </row>
    <row r="108" spans="1:13" ht="12" customHeight="1" x14ac:dyDescent="0.25">
      <c r="A108" s="21" t="s">
        <v>455</v>
      </c>
      <c r="B108" s="60" t="s">
        <v>610</v>
      </c>
      <c r="C108" s="60" t="s">
        <v>610</v>
      </c>
      <c r="D108" s="60" t="s">
        <v>610</v>
      </c>
      <c r="E108" s="60" t="s">
        <v>610</v>
      </c>
      <c r="F108" s="65" t="s">
        <v>610</v>
      </c>
      <c r="G108" s="60" t="s">
        <v>610</v>
      </c>
      <c r="H108" s="65" t="s">
        <v>610</v>
      </c>
      <c r="I108" s="60" t="s">
        <v>610</v>
      </c>
      <c r="J108" s="65" t="s">
        <v>610</v>
      </c>
      <c r="K108" s="60" t="s">
        <v>610</v>
      </c>
      <c r="L108" s="65" t="s">
        <v>610</v>
      </c>
      <c r="M108" s="40"/>
    </row>
    <row r="109" spans="1:13" ht="12" customHeight="1" x14ac:dyDescent="0.25">
      <c r="A109" s="21" t="s">
        <v>57</v>
      </c>
      <c r="B109" s="60" t="s">
        <v>610</v>
      </c>
      <c r="C109" s="60" t="s">
        <v>610</v>
      </c>
      <c r="D109" s="60" t="s">
        <v>610</v>
      </c>
      <c r="E109" s="60" t="s">
        <v>610</v>
      </c>
      <c r="F109" s="65" t="s">
        <v>610</v>
      </c>
      <c r="G109" s="60" t="s">
        <v>610</v>
      </c>
      <c r="H109" s="65" t="s">
        <v>610</v>
      </c>
      <c r="I109" s="60" t="s">
        <v>610</v>
      </c>
      <c r="J109" s="65" t="s">
        <v>610</v>
      </c>
      <c r="K109" s="60" t="s">
        <v>610</v>
      </c>
      <c r="L109" s="65" t="s">
        <v>610</v>
      </c>
      <c r="M109" s="40"/>
    </row>
    <row r="110" spans="1:13" ht="12" customHeight="1" x14ac:dyDescent="0.25">
      <c r="A110" s="21" t="s">
        <v>456</v>
      </c>
      <c r="B110" s="60">
        <v>69</v>
      </c>
      <c r="C110" s="60">
        <v>8</v>
      </c>
      <c r="D110" s="60">
        <v>18</v>
      </c>
      <c r="E110" s="60">
        <v>43</v>
      </c>
      <c r="F110" s="65">
        <v>1.84</v>
      </c>
      <c r="G110" s="60">
        <v>40</v>
      </c>
      <c r="H110" s="65">
        <v>1.76</v>
      </c>
      <c r="I110" s="60">
        <v>30</v>
      </c>
      <c r="J110" s="65">
        <v>1.81</v>
      </c>
      <c r="K110" s="60">
        <v>9</v>
      </c>
      <c r="L110" s="65">
        <v>1.63</v>
      </c>
      <c r="M110" s="40"/>
    </row>
    <row r="111" spans="1:13" ht="12" customHeight="1" x14ac:dyDescent="0.25">
      <c r="A111" s="14" t="s">
        <v>516</v>
      </c>
      <c r="B111" s="60">
        <v>733</v>
      </c>
      <c r="C111" s="60">
        <v>239</v>
      </c>
      <c r="D111" s="60">
        <v>215</v>
      </c>
      <c r="E111" s="60">
        <v>279</v>
      </c>
      <c r="F111" s="65">
        <v>1.71</v>
      </c>
      <c r="G111" s="60">
        <v>192</v>
      </c>
      <c r="H111" s="65">
        <v>1.71</v>
      </c>
      <c r="I111" s="60">
        <v>151</v>
      </c>
      <c r="J111" s="65">
        <v>1.76</v>
      </c>
      <c r="K111" s="60">
        <v>30</v>
      </c>
      <c r="L111" s="65">
        <v>1.44</v>
      </c>
      <c r="M111" s="40"/>
    </row>
    <row r="112" spans="1:13" ht="12" customHeight="1" x14ac:dyDescent="0.25">
      <c r="A112" s="14" t="s">
        <v>33</v>
      </c>
      <c r="B112" s="60"/>
      <c r="C112" s="60"/>
      <c r="D112" s="60"/>
      <c r="E112" s="60"/>
      <c r="F112" s="65"/>
      <c r="G112" s="60"/>
      <c r="H112" s="65"/>
      <c r="I112" s="60"/>
      <c r="J112" s="65"/>
      <c r="K112" s="60"/>
      <c r="L112" s="65"/>
      <c r="M112" s="40"/>
    </row>
    <row r="113" spans="1:13" ht="12" customHeight="1" x14ac:dyDescent="0.25">
      <c r="A113" s="14" t="s">
        <v>46</v>
      </c>
      <c r="B113" s="60">
        <v>552</v>
      </c>
      <c r="C113" s="60">
        <v>158</v>
      </c>
      <c r="D113" s="60">
        <v>142</v>
      </c>
      <c r="E113" s="60">
        <v>252</v>
      </c>
      <c r="F113" s="65">
        <v>1.8</v>
      </c>
      <c r="G113" s="60">
        <v>188</v>
      </c>
      <c r="H113" s="65">
        <v>1.8</v>
      </c>
      <c r="I113" s="60">
        <v>159</v>
      </c>
      <c r="J113" s="65">
        <v>1.86</v>
      </c>
      <c r="K113" s="60">
        <v>21</v>
      </c>
      <c r="L113" s="65">
        <v>1.49</v>
      </c>
      <c r="M113" s="40"/>
    </row>
    <row r="114" spans="1:13" ht="12" customHeight="1" x14ac:dyDescent="0.25">
      <c r="A114" s="14" t="s">
        <v>47</v>
      </c>
      <c r="B114" s="60">
        <v>1121</v>
      </c>
      <c r="C114" s="60">
        <v>279</v>
      </c>
      <c r="D114" s="60">
        <v>294</v>
      </c>
      <c r="E114" s="60">
        <v>549</v>
      </c>
      <c r="F114" s="65">
        <v>1.69</v>
      </c>
      <c r="G114" s="60">
        <v>407</v>
      </c>
      <c r="H114" s="65">
        <v>1.65</v>
      </c>
      <c r="I114" s="60">
        <v>340</v>
      </c>
      <c r="J114" s="65">
        <v>1.7</v>
      </c>
      <c r="K114" s="60">
        <v>53</v>
      </c>
      <c r="L114" s="65">
        <v>1.37</v>
      </c>
      <c r="M114" s="40"/>
    </row>
    <row r="115" spans="1:13" ht="12" customHeight="1" x14ac:dyDescent="0.25">
      <c r="A115" s="14" t="s">
        <v>48</v>
      </c>
      <c r="B115" s="60">
        <v>2125</v>
      </c>
      <c r="C115" s="60">
        <v>527</v>
      </c>
      <c r="D115" s="60">
        <v>474</v>
      </c>
      <c r="E115" s="60">
        <v>1124</v>
      </c>
      <c r="F115" s="65">
        <v>1.94</v>
      </c>
      <c r="G115" s="60">
        <v>860</v>
      </c>
      <c r="H115" s="65">
        <v>1.86</v>
      </c>
      <c r="I115" s="60">
        <v>745</v>
      </c>
      <c r="J115" s="65">
        <v>1.9</v>
      </c>
      <c r="K115" s="60">
        <v>86</v>
      </c>
      <c r="L115" s="65">
        <v>1.62</v>
      </c>
      <c r="M115" s="40"/>
    </row>
    <row r="116" spans="1:13" ht="12" customHeight="1" x14ac:dyDescent="0.25">
      <c r="A116" s="14" t="s">
        <v>50</v>
      </c>
      <c r="B116" s="60">
        <v>1126</v>
      </c>
      <c r="C116" s="60">
        <v>361</v>
      </c>
      <c r="D116" s="60">
        <v>331</v>
      </c>
      <c r="E116" s="60">
        <v>434</v>
      </c>
      <c r="F116" s="65">
        <v>1.68</v>
      </c>
      <c r="G116" s="60">
        <v>300</v>
      </c>
      <c r="H116" s="65">
        <v>1.63</v>
      </c>
      <c r="I116" s="60">
        <v>247</v>
      </c>
      <c r="J116" s="65">
        <v>1.67</v>
      </c>
      <c r="K116" s="60">
        <v>29</v>
      </c>
      <c r="L116" s="65">
        <v>1.45</v>
      </c>
      <c r="M116" s="40"/>
    </row>
    <row r="117" spans="1:13" ht="12" customHeight="1" x14ac:dyDescent="0.25">
      <c r="A117" s="14" t="s">
        <v>49</v>
      </c>
      <c r="B117" s="60">
        <v>1282</v>
      </c>
      <c r="C117" s="60">
        <v>403</v>
      </c>
      <c r="D117" s="60">
        <v>419</v>
      </c>
      <c r="E117" s="60">
        <v>461</v>
      </c>
      <c r="F117" s="65">
        <v>1.53</v>
      </c>
      <c r="G117" s="60">
        <v>336</v>
      </c>
      <c r="H117" s="65">
        <v>1.5</v>
      </c>
      <c r="I117" s="60">
        <v>268</v>
      </c>
      <c r="J117" s="65">
        <v>1.55</v>
      </c>
      <c r="K117" s="60">
        <v>48</v>
      </c>
      <c r="L117" s="65">
        <v>1.31</v>
      </c>
      <c r="M117" s="40"/>
    </row>
    <row r="118" spans="1:13" ht="8.1" customHeight="1" x14ac:dyDescent="0.25"/>
    <row r="119" spans="1:13" x14ac:dyDescent="0.25">
      <c r="A119" s="79" t="s">
        <v>479</v>
      </c>
    </row>
    <row r="120" spans="1:13" ht="3.95" customHeight="1" x14ac:dyDescent="0.25"/>
    <row r="121" spans="1:13" x14ac:dyDescent="0.25">
      <c r="A121" s="38" t="s">
        <v>592</v>
      </c>
    </row>
  </sheetData>
  <mergeCells count="16">
    <mergeCell ref="A3:A10"/>
    <mergeCell ref="G4:G8"/>
    <mergeCell ref="G3:L3"/>
    <mergeCell ref="I4:L4"/>
    <mergeCell ref="I5:I8"/>
    <mergeCell ref="E4:E8"/>
    <mergeCell ref="F3:F9"/>
    <mergeCell ref="K5:K8"/>
    <mergeCell ref="J5:J9"/>
    <mergeCell ref="H4:H9"/>
    <mergeCell ref="L5:L9"/>
    <mergeCell ref="B3:B8"/>
    <mergeCell ref="C4:C8"/>
    <mergeCell ref="D4:D8"/>
    <mergeCell ref="C3:E3"/>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V179"/>
  <sheetViews>
    <sheetView zoomScaleNormal="100" zoomScaleSheetLayoutView="100" workbookViewId="0">
      <pane xSplit="1" ySplit="7" topLeftCell="B8" activePane="bottomRight" state="frozen"/>
      <selection activeCell="B8" sqref="B8"/>
      <selection pane="topRight" activeCell="B8" sqref="B8"/>
      <selection pane="bottomLeft" activeCell="B8" sqref="B8"/>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7" customWidth="1" collapsed="1"/>
    <col min="23" max="16384" width="11.42578125" style="2" collapsed="1"/>
  </cols>
  <sheetData>
    <row r="1" spans="1:22" s="24" customFormat="1" ht="30" customHeight="1" x14ac:dyDescent="0.2">
      <c r="A1" s="22" t="s">
        <v>603</v>
      </c>
      <c r="V1" s="25"/>
    </row>
    <row r="2" spans="1:22" s="11" customFormat="1" ht="20.100000000000001" customHeight="1" x14ac:dyDescent="0.2">
      <c r="A2" s="31" t="s">
        <v>512</v>
      </c>
      <c r="V2" s="19"/>
    </row>
    <row r="3" spans="1:22" ht="15" customHeight="1" x14ac:dyDescent="0.25">
      <c r="A3" s="163" t="s">
        <v>0</v>
      </c>
      <c r="B3" s="181" t="s">
        <v>105</v>
      </c>
      <c r="C3" s="181" t="s">
        <v>146</v>
      </c>
      <c r="D3" s="181"/>
      <c r="E3" s="181"/>
      <c r="F3" s="181" t="s">
        <v>147</v>
      </c>
      <c r="G3" s="181"/>
      <c r="H3" s="181"/>
      <c r="I3" s="181" t="s">
        <v>413</v>
      </c>
      <c r="J3" s="181"/>
      <c r="K3" s="181"/>
      <c r="L3" s="181"/>
      <c r="M3" s="181"/>
      <c r="N3" s="181" t="s">
        <v>148</v>
      </c>
      <c r="O3" s="181"/>
      <c r="P3" s="181"/>
      <c r="Q3" s="181" t="s">
        <v>412</v>
      </c>
      <c r="R3" s="181"/>
      <c r="S3" s="181"/>
      <c r="T3" s="181"/>
      <c r="U3" s="181"/>
      <c r="V3" s="181"/>
    </row>
    <row r="4" spans="1:22" ht="15" customHeight="1" x14ac:dyDescent="0.25">
      <c r="A4" s="163"/>
      <c r="B4" s="181"/>
      <c r="C4" s="185" t="s">
        <v>142</v>
      </c>
      <c r="D4" s="185" t="s">
        <v>547</v>
      </c>
      <c r="E4" s="185" t="s">
        <v>490</v>
      </c>
      <c r="F4" s="181" t="s">
        <v>351</v>
      </c>
      <c r="G4" s="181" t="s">
        <v>149</v>
      </c>
      <c r="H4" s="181" t="s">
        <v>150</v>
      </c>
      <c r="I4" s="181" t="s">
        <v>151</v>
      </c>
      <c r="J4" s="181"/>
      <c r="K4" s="181"/>
      <c r="L4" s="181"/>
      <c r="M4" s="181" t="s">
        <v>533</v>
      </c>
      <c r="N4" s="181" t="s">
        <v>518</v>
      </c>
      <c r="O4" s="181" t="s">
        <v>159</v>
      </c>
      <c r="P4" s="181" t="s">
        <v>550</v>
      </c>
      <c r="Q4" s="181" t="s">
        <v>152</v>
      </c>
      <c r="R4" s="181" t="s">
        <v>551</v>
      </c>
      <c r="S4" s="181" t="s">
        <v>155</v>
      </c>
      <c r="T4" s="181" t="s">
        <v>411</v>
      </c>
      <c r="U4" s="181" t="s">
        <v>526</v>
      </c>
      <c r="V4" s="181" t="s">
        <v>565</v>
      </c>
    </row>
    <row r="5" spans="1:22" ht="15" customHeight="1" x14ac:dyDescent="0.25">
      <c r="A5" s="163"/>
      <c r="B5" s="181"/>
      <c r="C5" s="185"/>
      <c r="D5" s="185"/>
      <c r="E5" s="185"/>
      <c r="F5" s="181"/>
      <c r="G5" s="181"/>
      <c r="H5" s="181"/>
      <c r="I5" s="181" t="s">
        <v>105</v>
      </c>
      <c r="J5" s="181" t="s">
        <v>116</v>
      </c>
      <c r="K5" s="181"/>
      <c r="L5" s="181"/>
      <c r="M5" s="181"/>
      <c r="N5" s="181"/>
      <c r="O5" s="181"/>
      <c r="P5" s="181"/>
      <c r="Q5" s="181"/>
      <c r="R5" s="181"/>
      <c r="S5" s="181"/>
      <c r="T5" s="181"/>
      <c r="U5" s="181"/>
      <c r="V5" s="181"/>
    </row>
    <row r="6" spans="1:22" ht="35.1" customHeight="1" x14ac:dyDescent="0.25">
      <c r="A6" s="163"/>
      <c r="B6" s="181"/>
      <c r="C6" s="185"/>
      <c r="D6" s="185"/>
      <c r="E6" s="185"/>
      <c r="F6" s="181"/>
      <c r="G6" s="181"/>
      <c r="H6" s="181"/>
      <c r="I6" s="181"/>
      <c r="J6" s="84" t="s">
        <v>111</v>
      </c>
      <c r="K6" s="84" t="s">
        <v>154</v>
      </c>
      <c r="L6" s="84" t="s">
        <v>549</v>
      </c>
      <c r="M6" s="181"/>
      <c r="N6" s="181"/>
      <c r="O6" s="181"/>
      <c r="P6" s="181"/>
      <c r="Q6" s="181"/>
      <c r="R6" s="181"/>
      <c r="S6" s="181"/>
      <c r="T6" s="181"/>
      <c r="U6" s="181"/>
      <c r="V6" s="181"/>
    </row>
    <row r="7" spans="1:22" ht="15" customHeight="1" x14ac:dyDescent="0.25">
      <c r="A7" s="163"/>
      <c r="B7" s="84">
        <v>1</v>
      </c>
      <c r="C7" s="86">
        <v>2</v>
      </c>
      <c r="D7" s="84">
        <v>3</v>
      </c>
      <c r="E7" s="86">
        <v>4</v>
      </c>
      <c r="F7" s="84">
        <v>5</v>
      </c>
      <c r="G7" s="86">
        <v>6</v>
      </c>
      <c r="H7" s="84">
        <v>7</v>
      </c>
      <c r="I7" s="86">
        <v>8</v>
      </c>
      <c r="J7" s="84">
        <v>9</v>
      </c>
      <c r="K7" s="86">
        <v>10</v>
      </c>
      <c r="L7" s="84">
        <v>11</v>
      </c>
      <c r="M7" s="86">
        <v>12</v>
      </c>
      <c r="N7" s="84">
        <v>13</v>
      </c>
      <c r="O7" s="86">
        <v>14</v>
      </c>
      <c r="P7" s="84">
        <v>15</v>
      </c>
      <c r="Q7" s="86">
        <v>16</v>
      </c>
      <c r="R7" s="84">
        <v>17</v>
      </c>
      <c r="S7" s="86">
        <v>18</v>
      </c>
      <c r="T7" s="84">
        <v>19</v>
      </c>
      <c r="U7" s="86">
        <v>20</v>
      </c>
      <c r="V7" s="84">
        <v>21</v>
      </c>
    </row>
    <row r="8" spans="1:22" ht="20.100000000000001" customHeight="1" x14ac:dyDescent="0.25">
      <c r="A8" s="8" t="s">
        <v>12</v>
      </c>
      <c r="B8" s="110"/>
      <c r="C8" s="117"/>
      <c r="D8" s="117"/>
      <c r="E8" s="117"/>
      <c r="F8" s="110"/>
      <c r="G8" s="110"/>
      <c r="H8" s="110"/>
      <c r="I8" s="110"/>
      <c r="J8" s="110"/>
      <c r="K8" s="110"/>
      <c r="L8" s="110"/>
      <c r="M8" s="110"/>
      <c r="N8" s="110"/>
      <c r="O8" s="110"/>
      <c r="P8" s="110"/>
      <c r="Q8" s="110"/>
      <c r="R8" s="110"/>
      <c r="S8" s="110"/>
      <c r="T8" s="110"/>
      <c r="U8" s="110"/>
      <c r="V8" s="110"/>
    </row>
    <row r="9" spans="1:22" ht="12" customHeight="1" x14ac:dyDescent="0.25">
      <c r="A9" s="13" t="s">
        <v>4</v>
      </c>
      <c r="B9" s="68">
        <v>14.3</v>
      </c>
      <c r="C9" s="68">
        <v>8.4</v>
      </c>
      <c r="D9" s="68">
        <v>22.3</v>
      </c>
      <c r="E9" s="68">
        <v>14.3</v>
      </c>
      <c r="F9" s="68">
        <v>23.1</v>
      </c>
      <c r="G9" s="68">
        <v>10.7</v>
      </c>
      <c r="H9" s="68">
        <v>13.3</v>
      </c>
      <c r="I9" s="68">
        <v>12.5</v>
      </c>
      <c r="J9" s="68">
        <v>14.6</v>
      </c>
      <c r="K9" s="68">
        <v>9.5</v>
      </c>
      <c r="L9" s="68">
        <v>10</v>
      </c>
      <c r="M9" s="68">
        <v>39.9</v>
      </c>
      <c r="N9" s="68">
        <v>7.4</v>
      </c>
      <c r="O9" s="68">
        <v>53.5</v>
      </c>
      <c r="P9" s="68">
        <v>17.3</v>
      </c>
      <c r="Q9" s="68">
        <v>6</v>
      </c>
      <c r="R9" s="68">
        <v>61.4</v>
      </c>
      <c r="S9" s="68">
        <v>11.5</v>
      </c>
      <c r="T9" s="68">
        <v>24.5</v>
      </c>
      <c r="U9" s="68">
        <v>17.5</v>
      </c>
      <c r="V9" s="68">
        <v>43.9</v>
      </c>
    </row>
    <row r="10" spans="1:22" ht="12" customHeight="1" x14ac:dyDescent="0.25">
      <c r="A10" s="14" t="s">
        <v>5</v>
      </c>
      <c r="B10" s="68">
        <v>11.3</v>
      </c>
      <c r="C10" s="68">
        <v>6.7</v>
      </c>
      <c r="D10" s="68">
        <v>20.5</v>
      </c>
      <c r="E10" s="68">
        <v>10</v>
      </c>
      <c r="F10" s="68">
        <v>21.3</v>
      </c>
      <c r="G10" s="68">
        <v>8.8000000000000007</v>
      </c>
      <c r="H10" s="68">
        <v>8.6999999999999993</v>
      </c>
      <c r="I10" s="68">
        <v>10.7</v>
      </c>
      <c r="J10" s="68">
        <v>12.7</v>
      </c>
      <c r="K10" s="68">
        <v>7.7</v>
      </c>
      <c r="L10" s="68">
        <v>7.7</v>
      </c>
      <c r="M10" s="68">
        <v>33.4</v>
      </c>
      <c r="N10" s="68">
        <v>6.1</v>
      </c>
      <c r="O10" s="68">
        <v>51.5</v>
      </c>
      <c r="P10" s="68">
        <v>13.3</v>
      </c>
      <c r="Q10" s="68">
        <v>4.8</v>
      </c>
      <c r="R10" s="68">
        <v>59.3</v>
      </c>
      <c r="S10" s="68">
        <v>10.199999999999999</v>
      </c>
      <c r="T10" s="68">
        <v>22.2</v>
      </c>
      <c r="U10" s="68">
        <v>13.1</v>
      </c>
      <c r="V10" s="68">
        <v>36.799999999999997</v>
      </c>
    </row>
    <row r="11" spans="1:22" ht="12" customHeight="1" x14ac:dyDescent="0.25">
      <c r="A11" s="14" t="s">
        <v>1</v>
      </c>
      <c r="B11" s="68" t="s">
        <v>610</v>
      </c>
      <c r="C11" s="68" t="s">
        <v>610</v>
      </c>
      <c r="D11" s="68" t="s">
        <v>610</v>
      </c>
      <c r="E11" s="68" t="s">
        <v>610</v>
      </c>
      <c r="F11" s="68" t="s">
        <v>610</v>
      </c>
      <c r="G11" s="68" t="s">
        <v>610</v>
      </c>
      <c r="H11" s="68" t="s">
        <v>610</v>
      </c>
      <c r="I11" s="68" t="s">
        <v>610</v>
      </c>
      <c r="J11" s="68" t="s">
        <v>610</v>
      </c>
      <c r="K11" s="68" t="s">
        <v>610</v>
      </c>
      <c r="L11" s="68" t="s">
        <v>610</v>
      </c>
      <c r="M11" s="68" t="s">
        <v>610</v>
      </c>
      <c r="N11" s="68" t="s">
        <v>610</v>
      </c>
      <c r="O11" s="68" t="s">
        <v>610</v>
      </c>
      <c r="P11" s="68" t="s">
        <v>610</v>
      </c>
      <c r="Q11" s="68" t="s">
        <v>610</v>
      </c>
      <c r="R11" s="68" t="s">
        <v>610</v>
      </c>
      <c r="S11" s="68" t="s">
        <v>610</v>
      </c>
      <c r="T11" s="68" t="s">
        <v>610</v>
      </c>
      <c r="U11" s="68" t="s">
        <v>610</v>
      </c>
      <c r="V11" s="68" t="s">
        <v>610</v>
      </c>
    </row>
    <row r="12" spans="1:22" ht="12" customHeight="1" x14ac:dyDescent="0.25">
      <c r="A12" s="14" t="s">
        <v>2</v>
      </c>
      <c r="B12" s="68">
        <v>26.8</v>
      </c>
      <c r="C12" s="68">
        <v>20</v>
      </c>
      <c r="D12" s="68">
        <v>34.200000000000003</v>
      </c>
      <c r="E12" s="68">
        <v>27.3</v>
      </c>
      <c r="F12" s="68">
        <v>36.4</v>
      </c>
      <c r="G12" s="68">
        <v>23.1</v>
      </c>
      <c r="H12" s="68">
        <v>26.4</v>
      </c>
      <c r="I12" s="68">
        <v>22.6</v>
      </c>
      <c r="J12" s="68">
        <v>24.9</v>
      </c>
      <c r="K12" s="68">
        <v>19.899999999999999</v>
      </c>
      <c r="L12" s="68">
        <v>20.6</v>
      </c>
      <c r="M12" s="68">
        <v>43.5</v>
      </c>
      <c r="N12" s="68">
        <v>13.8</v>
      </c>
      <c r="O12" s="68">
        <v>58.5</v>
      </c>
      <c r="P12" s="68">
        <v>33.200000000000003</v>
      </c>
      <c r="Q12" s="68">
        <v>11.7</v>
      </c>
      <c r="R12" s="68">
        <v>65.8</v>
      </c>
      <c r="S12" s="68">
        <v>24.6</v>
      </c>
      <c r="T12" s="68">
        <v>39.9</v>
      </c>
      <c r="U12" s="68">
        <v>29.6</v>
      </c>
      <c r="V12" s="68">
        <v>58</v>
      </c>
    </row>
    <row r="13" spans="1:22" ht="12" customHeight="1" x14ac:dyDescent="0.25">
      <c r="A13" s="14" t="s">
        <v>6</v>
      </c>
      <c r="B13" s="68">
        <v>27.3</v>
      </c>
      <c r="C13" s="68">
        <v>20.7</v>
      </c>
      <c r="D13" s="68">
        <v>34.9</v>
      </c>
      <c r="E13" s="68">
        <v>27.9</v>
      </c>
      <c r="F13" s="68">
        <v>37.1</v>
      </c>
      <c r="G13" s="68">
        <v>23</v>
      </c>
      <c r="H13" s="68">
        <v>26.7</v>
      </c>
      <c r="I13" s="68">
        <v>23.4</v>
      </c>
      <c r="J13" s="68">
        <v>25.4</v>
      </c>
      <c r="K13" s="68">
        <v>21.3</v>
      </c>
      <c r="L13" s="68">
        <v>21.6</v>
      </c>
      <c r="M13" s="68">
        <v>43.7</v>
      </c>
      <c r="N13" s="68">
        <v>14.4</v>
      </c>
      <c r="O13" s="68">
        <v>60.7</v>
      </c>
      <c r="P13" s="68">
        <v>37</v>
      </c>
      <c r="Q13" s="68">
        <v>12.2</v>
      </c>
      <c r="R13" s="68">
        <v>67.3</v>
      </c>
      <c r="S13" s="68">
        <v>24.8</v>
      </c>
      <c r="T13" s="68">
        <v>40.4</v>
      </c>
      <c r="U13" s="68">
        <v>32.700000000000003</v>
      </c>
      <c r="V13" s="68">
        <v>60.6</v>
      </c>
    </row>
    <row r="14" spans="1:22" ht="12" customHeight="1" x14ac:dyDescent="0.25">
      <c r="A14" s="15" t="s">
        <v>7</v>
      </c>
      <c r="B14" s="68">
        <v>33</v>
      </c>
      <c r="C14" s="68">
        <v>25.3</v>
      </c>
      <c r="D14" s="68">
        <v>39.700000000000003</v>
      </c>
      <c r="E14" s="68">
        <v>34.1</v>
      </c>
      <c r="F14" s="68">
        <v>42</v>
      </c>
      <c r="G14" s="68">
        <v>27.6</v>
      </c>
      <c r="H14" s="68">
        <v>32.9</v>
      </c>
      <c r="I14" s="68">
        <v>28.5</v>
      </c>
      <c r="J14" s="68">
        <v>29.8</v>
      </c>
      <c r="K14" s="68">
        <v>27.9</v>
      </c>
      <c r="L14" s="68">
        <v>26.7</v>
      </c>
      <c r="M14" s="68">
        <v>46</v>
      </c>
      <c r="N14" s="68">
        <v>17.5</v>
      </c>
      <c r="O14" s="68">
        <v>63.9</v>
      </c>
      <c r="P14" s="68">
        <v>44.2</v>
      </c>
      <c r="Q14" s="68">
        <v>15.1</v>
      </c>
      <c r="R14" s="68">
        <v>69.2</v>
      </c>
      <c r="S14" s="68">
        <v>32.4</v>
      </c>
      <c r="T14" s="68">
        <v>41.3</v>
      </c>
      <c r="U14" s="68">
        <v>37.6</v>
      </c>
      <c r="V14" s="68">
        <v>66.099999999999994</v>
      </c>
    </row>
    <row r="15" spans="1:22" ht="12" customHeight="1" x14ac:dyDescent="0.25">
      <c r="A15" s="15" t="s">
        <v>30</v>
      </c>
      <c r="B15" s="68">
        <v>20.9</v>
      </c>
      <c r="C15" s="68">
        <v>15.7</v>
      </c>
      <c r="D15" s="68">
        <v>28.7</v>
      </c>
      <c r="E15" s="68">
        <v>21</v>
      </c>
      <c r="F15" s="68">
        <v>30.6</v>
      </c>
      <c r="G15" s="68">
        <v>18.2</v>
      </c>
      <c r="H15" s="68">
        <v>19.8</v>
      </c>
      <c r="I15" s="68">
        <v>18.399999999999999</v>
      </c>
      <c r="J15" s="68">
        <v>20.9</v>
      </c>
      <c r="K15" s="68">
        <v>17.100000000000001</v>
      </c>
      <c r="L15" s="68">
        <v>15.2</v>
      </c>
      <c r="M15" s="68">
        <v>37.1</v>
      </c>
      <c r="N15" s="68">
        <v>11.2</v>
      </c>
      <c r="O15" s="68">
        <v>55.7</v>
      </c>
      <c r="P15" s="68">
        <v>28.2</v>
      </c>
      <c r="Q15" s="68">
        <v>9.3000000000000007</v>
      </c>
      <c r="R15" s="68">
        <v>64.2</v>
      </c>
      <c r="S15" s="68">
        <v>20.100000000000001</v>
      </c>
      <c r="T15" s="68" t="s">
        <v>611</v>
      </c>
      <c r="U15" s="68">
        <v>25.2</v>
      </c>
      <c r="V15" s="68">
        <v>49.5</v>
      </c>
    </row>
    <row r="16" spans="1:22" ht="12" customHeight="1" x14ac:dyDescent="0.25">
      <c r="A16" s="16" t="s">
        <v>31</v>
      </c>
      <c r="B16" s="68">
        <v>20.8</v>
      </c>
      <c r="C16" s="68">
        <v>17.3</v>
      </c>
      <c r="D16" s="68">
        <v>30</v>
      </c>
      <c r="E16" s="68">
        <v>19.7</v>
      </c>
      <c r="F16" s="68">
        <v>32.4</v>
      </c>
      <c r="G16" s="68">
        <v>19.7</v>
      </c>
      <c r="H16" s="68">
        <v>18.100000000000001</v>
      </c>
      <c r="I16" s="68">
        <v>18.399999999999999</v>
      </c>
      <c r="J16" s="68">
        <v>20.5</v>
      </c>
      <c r="K16" s="68">
        <v>16.899999999999999</v>
      </c>
      <c r="L16" s="68">
        <v>15.5</v>
      </c>
      <c r="M16" s="68">
        <v>35.700000000000003</v>
      </c>
      <c r="N16" s="68">
        <v>10.5</v>
      </c>
      <c r="O16" s="68">
        <v>55.9</v>
      </c>
      <c r="P16" s="68">
        <v>29.4</v>
      </c>
      <c r="Q16" s="68">
        <v>8.4</v>
      </c>
      <c r="R16" s="68">
        <v>65.599999999999994</v>
      </c>
      <c r="S16" s="68">
        <v>21.6</v>
      </c>
      <c r="T16" s="68" t="s">
        <v>611</v>
      </c>
      <c r="U16" s="68">
        <v>25.9</v>
      </c>
      <c r="V16" s="68">
        <v>48.2</v>
      </c>
    </row>
    <row r="17" spans="1:22" ht="12" customHeight="1" x14ac:dyDescent="0.25">
      <c r="A17" s="16" t="s">
        <v>8</v>
      </c>
      <c r="B17" s="68">
        <v>21</v>
      </c>
      <c r="C17" s="68">
        <v>13.4</v>
      </c>
      <c r="D17" s="68">
        <v>27</v>
      </c>
      <c r="E17" s="68">
        <v>22.6</v>
      </c>
      <c r="F17" s="68">
        <v>28.3</v>
      </c>
      <c r="G17" s="68">
        <v>16</v>
      </c>
      <c r="H17" s="68">
        <v>21.7</v>
      </c>
      <c r="I17" s="68">
        <v>18.399999999999999</v>
      </c>
      <c r="J17" s="68">
        <v>21.4</v>
      </c>
      <c r="K17" s="68">
        <v>17.5</v>
      </c>
      <c r="L17" s="68">
        <v>15</v>
      </c>
      <c r="M17" s="68">
        <v>38.200000000000003</v>
      </c>
      <c r="N17" s="68">
        <v>12.1</v>
      </c>
      <c r="O17" s="68">
        <v>55.5</v>
      </c>
      <c r="P17" s="68">
        <v>27</v>
      </c>
      <c r="Q17" s="68">
        <v>10.4</v>
      </c>
      <c r="R17" s="68">
        <v>62.8</v>
      </c>
      <c r="S17" s="68">
        <v>17.899999999999999</v>
      </c>
      <c r="T17" s="68" t="s">
        <v>611</v>
      </c>
      <c r="U17" s="68">
        <v>24.9</v>
      </c>
      <c r="V17" s="68">
        <v>51.6</v>
      </c>
    </row>
    <row r="18" spans="1:22" ht="12" customHeight="1" x14ac:dyDescent="0.25">
      <c r="A18" s="14" t="s">
        <v>3</v>
      </c>
      <c r="B18" s="68">
        <v>25.9</v>
      </c>
      <c r="C18" s="68">
        <v>11.2</v>
      </c>
      <c r="D18" s="68">
        <v>27.1</v>
      </c>
      <c r="E18" s="68">
        <v>26.5</v>
      </c>
      <c r="F18" s="68">
        <v>29.6</v>
      </c>
      <c r="G18" s="68">
        <v>24.3</v>
      </c>
      <c r="H18" s="68">
        <v>25.9</v>
      </c>
      <c r="I18" s="68">
        <v>17.100000000000001</v>
      </c>
      <c r="J18" s="68">
        <v>21.8</v>
      </c>
      <c r="K18" s="68">
        <v>13.4</v>
      </c>
      <c r="L18" s="68">
        <v>14</v>
      </c>
      <c r="M18" s="68">
        <v>41</v>
      </c>
      <c r="N18" s="68">
        <v>10.3</v>
      </c>
      <c r="O18" s="68">
        <v>44.8</v>
      </c>
      <c r="P18" s="68">
        <v>29.1</v>
      </c>
      <c r="Q18" s="68">
        <v>9</v>
      </c>
      <c r="R18" s="68">
        <v>57.1</v>
      </c>
      <c r="S18" s="68">
        <v>19.2</v>
      </c>
      <c r="T18" s="68" t="s">
        <v>611</v>
      </c>
      <c r="U18" s="68">
        <v>27.5</v>
      </c>
      <c r="V18" s="68">
        <v>45.7</v>
      </c>
    </row>
    <row r="19" spans="1:22" ht="12" customHeight="1" x14ac:dyDescent="0.25">
      <c r="A19" s="15" t="s">
        <v>7</v>
      </c>
      <c r="B19" s="68">
        <v>31.4</v>
      </c>
      <c r="C19" s="68">
        <v>11.9</v>
      </c>
      <c r="D19" s="68">
        <v>26.1</v>
      </c>
      <c r="E19" s="68">
        <v>33.799999999999997</v>
      </c>
      <c r="F19" s="68">
        <v>29.1</v>
      </c>
      <c r="G19" s="68">
        <v>21.6</v>
      </c>
      <c r="H19" s="68">
        <v>33</v>
      </c>
      <c r="I19" s="68">
        <v>19.2</v>
      </c>
      <c r="J19" s="68">
        <v>23.4</v>
      </c>
      <c r="K19" s="68">
        <v>13.9</v>
      </c>
      <c r="L19" s="68">
        <v>16.7</v>
      </c>
      <c r="M19" s="68">
        <v>45.9</v>
      </c>
      <c r="N19" s="68">
        <v>11.3</v>
      </c>
      <c r="O19" s="68">
        <v>50.3</v>
      </c>
      <c r="P19" s="68">
        <v>39.700000000000003</v>
      </c>
      <c r="Q19" s="68">
        <v>9.8000000000000007</v>
      </c>
      <c r="R19" s="68">
        <v>59.4</v>
      </c>
      <c r="S19" s="68">
        <v>17</v>
      </c>
      <c r="T19" s="68" t="s">
        <v>611</v>
      </c>
      <c r="U19" s="68">
        <v>37.700000000000003</v>
      </c>
      <c r="V19" s="68">
        <v>55.9</v>
      </c>
    </row>
    <row r="20" spans="1:22" ht="12" customHeight="1" x14ac:dyDescent="0.25">
      <c r="A20" s="15" t="s">
        <v>34</v>
      </c>
      <c r="B20" s="68">
        <v>23</v>
      </c>
      <c r="C20" s="68">
        <v>9.8000000000000007</v>
      </c>
      <c r="D20" s="68">
        <v>29.7</v>
      </c>
      <c r="E20" s="68">
        <v>23.1</v>
      </c>
      <c r="F20" s="68">
        <v>30.8</v>
      </c>
      <c r="G20" s="68">
        <v>26.9</v>
      </c>
      <c r="H20" s="68">
        <v>22.6</v>
      </c>
      <c r="I20" s="68">
        <v>14.5</v>
      </c>
      <c r="J20" s="68">
        <v>19.100000000000001</v>
      </c>
      <c r="K20" s="68">
        <v>12.8</v>
      </c>
      <c r="L20" s="68">
        <v>11.8</v>
      </c>
      <c r="M20" s="68">
        <v>32.6</v>
      </c>
      <c r="N20" s="68">
        <v>8.9</v>
      </c>
      <c r="O20" s="68">
        <v>36.799999999999997</v>
      </c>
      <c r="P20" s="68">
        <v>24.9</v>
      </c>
      <c r="Q20" s="68">
        <v>7.8</v>
      </c>
      <c r="R20" s="68">
        <v>54.5</v>
      </c>
      <c r="S20" s="68">
        <v>21.5</v>
      </c>
      <c r="T20" s="68" t="s">
        <v>611</v>
      </c>
      <c r="U20" s="68">
        <v>23.6</v>
      </c>
      <c r="V20" s="68">
        <v>36.700000000000003</v>
      </c>
    </row>
    <row r="21" spans="1:22" ht="12" customHeight="1" x14ac:dyDescent="0.25">
      <c r="A21" s="16" t="s">
        <v>8</v>
      </c>
      <c r="B21" s="68">
        <v>25.3</v>
      </c>
      <c r="C21" s="68">
        <v>10</v>
      </c>
      <c r="D21" s="68">
        <v>29.7</v>
      </c>
      <c r="E21" s="68">
        <v>27.7</v>
      </c>
      <c r="F21" s="68">
        <v>30.8</v>
      </c>
      <c r="G21" s="68">
        <v>14.3</v>
      </c>
      <c r="H21" s="68">
        <v>27.4</v>
      </c>
      <c r="I21" s="68">
        <v>19</v>
      </c>
      <c r="J21" s="68">
        <v>21.8</v>
      </c>
      <c r="K21" s="68">
        <v>17.399999999999999</v>
      </c>
      <c r="L21" s="68">
        <v>16.899999999999999</v>
      </c>
      <c r="M21" s="68" t="s">
        <v>611</v>
      </c>
      <c r="N21" s="68">
        <v>11.6</v>
      </c>
      <c r="O21" s="68">
        <v>50.7</v>
      </c>
      <c r="P21" s="68">
        <v>34.299999999999997</v>
      </c>
      <c r="Q21" s="68">
        <v>9.4</v>
      </c>
      <c r="R21" s="68">
        <v>57</v>
      </c>
      <c r="S21" s="68">
        <v>23.3</v>
      </c>
      <c r="T21" s="68" t="s">
        <v>611</v>
      </c>
      <c r="U21" s="68">
        <v>32.5</v>
      </c>
      <c r="V21" s="68" t="s">
        <v>611</v>
      </c>
    </row>
    <row r="22" spans="1:22" ht="12" customHeight="1" x14ac:dyDescent="0.25">
      <c r="A22" s="16" t="s">
        <v>35</v>
      </c>
      <c r="B22" s="68">
        <v>22.6</v>
      </c>
      <c r="C22" s="68" t="s">
        <v>611</v>
      </c>
      <c r="D22" s="68" t="s">
        <v>610</v>
      </c>
      <c r="E22" s="68">
        <v>22.6</v>
      </c>
      <c r="F22" s="68" t="s">
        <v>610</v>
      </c>
      <c r="G22" s="68">
        <v>35.700000000000003</v>
      </c>
      <c r="H22" s="68">
        <v>22</v>
      </c>
      <c r="I22" s="68">
        <v>10.7</v>
      </c>
      <c r="J22" s="68">
        <v>15.8</v>
      </c>
      <c r="K22" s="68">
        <v>9.8000000000000007</v>
      </c>
      <c r="L22" s="68">
        <v>7.7</v>
      </c>
      <c r="M22" s="68" t="s">
        <v>611</v>
      </c>
      <c r="N22" s="68">
        <v>6.7</v>
      </c>
      <c r="O22" s="68">
        <v>26.6</v>
      </c>
      <c r="P22" s="68">
        <v>24.1</v>
      </c>
      <c r="Q22" s="68">
        <v>6.3</v>
      </c>
      <c r="R22" s="68">
        <v>53.1</v>
      </c>
      <c r="S22" s="68" t="s">
        <v>611</v>
      </c>
      <c r="T22" s="68" t="s">
        <v>611</v>
      </c>
      <c r="U22" s="68">
        <v>22.9</v>
      </c>
      <c r="V22" s="68">
        <v>34.9</v>
      </c>
    </row>
    <row r="23" spans="1:22" ht="12" customHeight="1" x14ac:dyDescent="0.25">
      <c r="A23" s="17" t="s">
        <v>9</v>
      </c>
      <c r="B23" s="68">
        <v>27.2</v>
      </c>
      <c r="C23" s="68" t="s">
        <v>610</v>
      </c>
      <c r="D23" s="68" t="s">
        <v>610</v>
      </c>
      <c r="E23" s="68">
        <v>27.2</v>
      </c>
      <c r="F23" s="68" t="s">
        <v>610</v>
      </c>
      <c r="G23" s="68" t="s">
        <v>610</v>
      </c>
      <c r="H23" s="68">
        <v>27.2</v>
      </c>
      <c r="I23" s="68">
        <v>14</v>
      </c>
      <c r="J23" s="68">
        <v>20.2</v>
      </c>
      <c r="K23" s="68" t="s">
        <v>611</v>
      </c>
      <c r="L23" s="68" t="s">
        <v>611</v>
      </c>
      <c r="M23" s="68" t="s">
        <v>611</v>
      </c>
      <c r="N23" s="68">
        <v>9.6</v>
      </c>
      <c r="O23" s="68" t="s">
        <v>611</v>
      </c>
      <c r="P23" s="68">
        <v>28.2</v>
      </c>
      <c r="Q23" s="68" t="s">
        <v>611</v>
      </c>
      <c r="R23" s="68">
        <v>52.3</v>
      </c>
      <c r="S23" s="68" t="s">
        <v>611</v>
      </c>
      <c r="T23" s="68" t="s">
        <v>611</v>
      </c>
      <c r="U23" s="68">
        <v>27.3</v>
      </c>
      <c r="V23" s="68" t="s">
        <v>611</v>
      </c>
    </row>
    <row r="24" spans="1:22" ht="12" customHeight="1" x14ac:dyDescent="0.25">
      <c r="A24" s="17" t="s">
        <v>10</v>
      </c>
      <c r="B24" s="68">
        <v>18</v>
      </c>
      <c r="C24" s="68" t="s">
        <v>611</v>
      </c>
      <c r="D24" s="68" t="s">
        <v>610</v>
      </c>
      <c r="E24" s="68">
        <v>18</v>
      </c>
      <c r="F24" s="68" t="s">
        <v>610</v>
      </c>
      <c r="G24" s="68">
        <v>35.700000000000003</v>
      </c>
      <c r="H24" s="68">
        <v>16.399999999999999</v>
      </c>
      <c r="I24" s="68">
        <v>9.1999999999999993</v>
      </c>
      <c r="J24" s="68">
        <v>13.8</v>
      </c>
      <c r="K24" s="68">
        <v>8.5</v>
      </c>
      <c r="L24" s="68">
        <v>6.6</v>
      </c>
      <c r="M24" s="68" t="s">
        <v>611</v>
      </c>
      <c r="N24" s="68">
        <v>5.5</v>
      </c>
      <c r="O24" s="68">
        <v>24.9</v>
      </c>
      <c r="P24" s="68">
        <v>19.600000000000001</v>
      </c>
      <c r="Q24" s="68">
        <v>5</v>
      </c>
      <c r="R24" s="68">
        <v>53.8</v>
      </c>
      <c r="S24" s="68" t="s">
        <v>611</v>
      </c>
      <c r="T24" s="68" t="s">
        <v>611</v>
      </c>
      <c r="U24" s="68">
        <v>18.3</v>
      </c>
      <c r="V24" s="68" t="s">
        <v>611</v>
      </c>
    </row>
    <row r="25" spans="1:22" ht="20.100000000000001" customHeight="1" x14ac:dyDescent="0.25">
      <c r="A25" s="8" t="s">
        <v>32</v>
      </c>
      <c r="B25" s="110"/>
      <c r="C25" s="110"/>
      <c r="D25" s="110"/>
      <c r="E25" s="110"/>
      <c r="F25" s="110"/>
      <c r="G25" s="110"/>
      <c r="H25" s="110"/>
      <c r="I25" s="110"/>
      <c r="J25" s="110"/>
      <c r="K25" s="110"/>
      <c r="L25" s="110"/>
      <c r="M25" s="110"/>
      <c r="N25" s="110"/>
      <c r="O25" s="110"/>
      <c r="P25" s="110"/>
      <c r="Q25" s="110"/>
      <c r="R25" s="110"/>
      <c r="S25" s="110"/>
      <c r="T25" s="110"/>
      <c r="U25" s="110"/>
      <c r="V25" s="110"/>
    </row>
    <row r="26" spans="1:22" s="47" customFormat="1" ht="20.100000000000001" customHeight="1" x14ac:dyDescent="0.25">
      <c r="A26" s="42" t="s">
        <v>29</v>
      </c>
      <c r="B26" s="69">
        <v>26.8</v>
      </c>
      <c r="C26" s="69">
        <v>20</v>
      </c>
      <c r="D26" s="69">
        <v>34.200000000000003</v>
      </c>
      <c r="E26" s="69">
        <v>27.3</v>
      </c>
      <c r="F26" s="69">
        <v>36.4</v>
      </c>
      <c r="G26" s="69">
        <v>23.1</v>
      </c>
      <c r="H26" s="69">
        <v>26.4</v>
      </c>
      <c r="I26" s="69">
        <v>22.6</v>
      </c>
      <c r="J26" s="69">
        <v>24.9</v>
      </c>
      <c r="K26" s="69">
        <v>19.899999999999999</v>
      </c>
      <c r="L26" s="69">
        <v>20.6</v>
      </c>
      <c r="M26" s="69">
        <v>43.5</v>
      </c>
      <c r="N26" s="69">
        <v>13.8</v>
      </c>
      <c r="O26" s="69">
        <v>58.5</v>
      </c>
      <c r="P26" s="69">
        <v>33.200000000000003</v>
      </c>
      <c r="Q26" s="69">
        <v>11.7</v>
      </c>
      <c r="R26" s="69">
        <v>65.8</v>
      </c>
      <c r="S26" s="69">
        <v>24.6</v>
      </c>
      <c r="T26" s="69">
        <v>39.9</v>
      </c>
      <c r="U26" s="69">
        <v>29.6</v>
      </c>
      <c r="V26" s="69">
        <v>58</v>
      </c>
    </row>
    <row r="27" spans="1:22" ht="12" customHeight="1" x14ac:dyDescent="0.25">
      <c r="A27" s="14" t="s">
        <v>36</v>
      </c>
      <c r="B27" s="68">
        <v>25.4</v>
      </c>
      <c r="C27" s="68">
        <v>20.100000000000001</v>
      </c>
      <c r="D27" s="68">
        <v>31.4</v>
      </c>
      <c r="E27" s="68">
        <v>25.8</v>
      </c>
      <c r="F27" s="68">
        <v>33.5</v>
      </c>
      <c r="G27" s="68">
        <v>22.7</v>
      </c>
      <c r="H27" s="68">
        <v>24.9</v>
      </c>
      <c r="I27" s="68">
        <v>21.1</v>
      </c>
      <c r="J27" s="68">
        <v>23.9</v>
      </c>
      <c r="K27" s="68">
        <v>18.399999999999999</v>
      </c>
      <c r="L27" s="68">
        <v>18</v>
      </c>
      <c r="M27" s="68">
        <v>42.3</v>
      </c>
      <c r="N27" s="68">
        <v>12.7</v>
      </c>
      <c r="O27" s="68">
        <v>56.9</v>
      </c>
      <c r="P27" s="68">
        <v>32.1</v>
      </c>
      <c r="Q27" s="68">
        <v>10.8</v>
      </c>
      <c r="R27" s="68">
        <v>64.400000000000006</v>
      </c>
      <c r="S27" s="68">
        <v>25.1</v>
      </c>
      <c r="T27" s="68">
        <v>40</v>
      </c>
      <c r="U27" s="68">
        <v>28.4</v>
      </c>
      <c r="V27" s="68">
        <v>57</v>
      </c>
    </row>
    <row r="28" spans="1:22" ht="12" customHeight="1" x14ac:dyDescent="0.25">
      <c r="A28" s="14" t="s">
        <v>576</v>
      </c>
      <c r="B28" s="68">
        <v>16</v>
      </c>
      <c r="C28" s="68">
        <v>11</v>
      </c>
      <c r="D28" s="68">
        <v>24.8</v>
      </c>
      <c r="E28" s="68">
        <v>15.3</v>
      </c>
      <c r="F28" s="68">
        <v>26.2</v>
      </c>
      <c r="G28" s="68">
        <v>13.8</v>
      </c>
      <c r="H28" s="68">
        <v>14.1</v>
      </c>
      <c r="I28" s="68">
        <v>14</v>
      </c>
      <c r="J28" s="68">
        <v>17</v>
      </c>
      <c r="K28" s="68">
        <v>11.4</v>
      </c>
      <c r="L28" s="68">
        <v>11.6</v>
      </c>
      <c r="M28" s="68">
        <v>33</v>
      </c>
      <c r="N28" s="68">
        <v>8.4</v>
      </c>
      <c r="O28" s="68">
        <v>48.7</v>
      </c>
      <c r="P28" s="68">
        <v>20.399999999999999</v>
      </c>
      <c r="Q28" s="68">
        <v>7.1</v>
      </c>
      <c r="R28" s="68">
        <v>59</v>
      </c>
      <c r="S28" s="68">
        <v>16.3</v>
      </c>
      <c r="T28" s="68">
        <v>41.8</v>
      </c>
      <c r="U28" s="68">
        <v>18.3</v>
      </c>
      <c r="V28" s="68">
        <v>40.5</v>
      </c>
    </row>
    <row r="29" spans="1:22" ht="12" customHeight="1" x14ac:dyDescent="0.25">
      <c r="A29" s="21" t="s">
        <v>19</v>
      </c>
      <c r="B29" s="68">
        <v>29.4</v>
      </c>
      <c r="C29" s="68" t="s">
        <v>611</v>
      </c>
      <c r="D29" s="68">
        <v>47.9</v>
      </c>
      <c r="E29" s="68" t="s">
        <v>611</v>
      </c>
      <c r="F29" s="68">
        <v>52.2</v>
      </c>
      <c r="G29" s="68">
        <v>26.7</v>
      </c>
      <c r="H29" s="68" t="s">
        <v>611</v>
      </c>
      <c r="I29" s="68">
        <v>30.4</v>
      </c>
      <c r="J29" s="68" t="s">
        <v>611</v>
      </c>
      <c r="K29" s="68" t="s">
        <v>611</v>
      </c>
      <c r="L29" s="68">
        <v>31</v>
      </c>
      <c r="M29" s="68" t="s">
        <v>611</v>
      </c>
      <c r="N29" s="68">
        <v>21.5</v>
      </c>
      <c r="O29" s="68" t="s">
        <v>611</v>
      </c>
      <c r="P29" s="68">
        <v>33.700000000000003</v>
      </c>
      <c r="Q29" s="68" t="s">
        <v>611</v>
      </c>
      <c r="R29" s="68" t="s">
        <v>611</v>
      </c>
      <c r="S29" s="68" t="s">
        <v>611</v>
      </c>
      <c r="T29" s="68" t="s">
        <v>611</v>
      </c>
      <c r="U29" s="68">
        <v>33.6</v>
      </c>
      <c r="V29" s="68" t="s">
        <v>611</v>
      </c>
    </row>
    <row r="30" spans="1:22" ht="12" customHeight="1" x14ac:dyDescent="0.25">
      <c r="A30" s="21" t="s">
        <v>51</v>
      </c>
      <c r="B30" s="68">
        <v>13</v>
      </c>
      <c r="C30" s="68" t="s">
        <v>611</v>
      </c>
      <c r="D30" s="68">
        <v>26.4</v>
      </c>
      <c r="E30" s="68">
        <v>9.6999999999999993</v>
      </c>
      <c r="F30" s="68">
        <v>26.8</v>
      </c>
      <c r="G30" s="68" t="s">
        <v>611</v>
      </c>
      <c r="H30" s="68">
        <v>8.6</v>
      </c>
      <c r="I30" s="68">
        <v>13.1</v>
      </c>
      <c r="J30" s="68" t="s">
        <v>611</v>
      </c>
      <c r="K30" s="68" t="s">
        <v>611</v>
      </c>
      <c r="L30" s="68">
        <v>10.3</v>
      </c>
      <c r="M30" s="68" t="s">
        <v>611</v>
      </c>
      <c r="N30" s="68" t="s">
        <v>611</v>
      </c>
      <c r="O30" s="68" t="s">
        <v>611</v>
      </c>
      <c r="P30" s="68">
        <v>17.7</v>
      </c>
      <c r="Q30" s="68" t="s">
        <v>611</v>
      </c>
      <c r="R30" s="68" t="s">
        <v>611</v>
      </c>
      <c r="S30" s="68" t="s">
        <v>611</v>
      </c>
      <c r="T30" s="68" t="s">
        <v>611</v>
      </c>
      <c r="U30" s="68">
        <v>13.2</v>
      </c>
      <c r="V30" s="68" t="s">
        <v>611</v>
      </c>
    </row>
    <row r="31" spans="1:22" ht="12" customHeight="1" x14ac:dyDescent="0.25">
      <c r="A31" s="21" t="s">
        <v>15</v>
      </c>
      <c r="B31" s="68">
        <v>21</v>
      </c>
      <c r="C31" s="68">
        <v>17.899999999999999</v>
      </c>
      <c r="D31" s="68">
        <v>30.5</v>
      </c>
      <c r="E31" s="68">
        <v>20.100000000000001</v>
      </c>
      <c r="F31" s="68">
        <v>34.5</v>
      </c>
      <c r="G31" s="68">
        <v>21.3</v>
      </c>
      <c r="H31" s="68">
        <v>18.7</v>
      </c>
      <c r="I31" s="68">
        <v>17.5</v>
      </c>
      <c r="J31" s="68">
        <v>19.3</v>
      </c>
      <c r="K31" s="68">
        <v>13.8</v>
      </c>
      <c r="L31" s="68">
        <v>16.3</v>
      </c>
      <c r="M31" s="68">
        <v>35.4</v>
      </c>
      <c r="N31" s="68">
        <v>12</v>
      </c>
      <c r="O31" s="68">
        <v>54.8</v>
      </c>
      <c r="P31" s="68">
        <v>27</v>
      </c>
      <c r="Q31" s="68">
        <v>11</v>
      </c>
      <c r="R31" s="68">
        <v>60</v>
      </c>
      <c r="S31" s="68">
        <v>23.3</v>
      </c>
      <c r="T31" s="68" t="s">
        <v>611</v>
      </c>
      <c r="U31" s="68">
        <v>24.1</v>
      </c>
      <c r="V31" s="68" t="s">
        <v>611</v>
      </c>
    </row>
    <row r="32" spans="1:22" ht="12" customHeight="1" x14ac:dyDescent="0.25">
      <c r="A32" s="21" t="s">
        <v>16</v>
      </c>
      <c r="B32" s="68">
        <v>20</v>
      </c>
      <c r="C32" s="68">
        <v>16.5</v>
      </c>
      <c r="D32" s="68">
        <v>26.6</v>
      </c>
      <c r="E32" s="68">
        <v>19.5</v>
      </c>
      <c r="F32" s="68">
        <v>28</v>
      </c>
      <c r="G32" s="68">
        <v>18.399999999999999</v>
      </c>
      <c r="H32" s="68">
        <v>19</v>
      </c>
      <c r="I32" s="68">
        <v>16.899999999999999</v>
      </c>
      <c r="J32" s="68">
        <v>20</v>
      </c>
      <c r="K32" s="68">
        <v>10.4</v>
      </c>
      <c r="L32" s="68">
        <v>12.7</v>
      </c>
      <c r="M32" s="68">
        <v>31.6</v>
      </c>
      <c r="N32" s="68">
        <v>10.9</v>
      </c>
      <c r="O32" s="68">
        <v>49.8</v>
      </c>
      <c r="P32" s="68">
        <v>26.9</v>
      </c>
      <c r="Q32" s="68">
        <v>9.4</v>
      </c>
      <c r="R32" s="68">
        <v>60.8</v>
      </c>
      <c r="S32" s="68">
        <v>24.4</v>
      </c>
      <c r="T32" s="68" t="s">
        <v>611</v>
      </c>
      <c r="U32" s="68">
        <v>24</v>
      </c>
      <c r="V32" s="68" t="s">
        <v>611</v>
      </c>
    </row>
    <row r="33" spans="1:22" ht="12" customHeight="1" x14ac:dyDescent="0.25">
      <c r="A33" s="21" t="s">
        <v>52</v>
      </c>
      <c r="B33" s="68">
        <v>9.6999999999999993</v>
      </c>
      <c r="C33" s="68" t="s">
        <v>611</v>
      </c>
      <c r="D33" s="68">
        <v>15.6</v>
      </c>
      <c r="E33" s="68">
        <v>8.6999999999999993</v>
      </c>
      <c r="F33" s="68">
        <v>15.7</v>
      </c>
      <c r="G33" s="68" t="s">
        <v>611</v>
      </c>
      <c r="H33" s="68">
        <v>8</v>
      </c>
      <c r="I33" s="68">
        <v>8.5</v>
      </c>
      <c r="J33" s="68">
        <v>18.100000000000001</v>
      </c>
      <c r="K33" s="68" t="s">
        <v>611</v>
      </c>
      <c r="L33" s="68" t="s">
        <v>611</v>
      </c>
      <c r="M33" s="68" t="s">
        <v>611</v>
      </c>
      <c r="N33" s="68" t="s">
        <v>611</v>
      </c>
      <c r="O33" s="68" t="s">
        <v>611</v>
      </c>
      <c r="P33" s="68">
        <v>13</v>
      </c>
      <c r="Q33" s="68" t="s">
        <v>611</v>
      </c>
      <c r="R33" s="68" t="s">
        <v>611</v>
      </c>
      <c r="S33" s="68" t="s">
        <v>611</v>
      </c>
      <c r="T33" s="68" t="s">
        <v>611</v>
      </c>
      <c r="U33" s="68">
        <v>10.3</v>
      </c>
      <c r="V33" s="68" t="s">
        <v>611</v>
      </c>
    </row>
    <row r="34" spans="1:22" ht="12" customHeight="1" x14ac:dyDescent="0.25">
      <c r="A34" s="21" t="s">
        <v>53</v>
      </c>
      <c r="B34" s="68">
        <v>9.1999999999999993</v>
      </c>
      <c r="C34" s="68" t="s">
        <v>611</v>
      </c>
      <c r="D34" s="68">
        <v>16.100000000000001</v>
      </c>
      <c r="E34" s="68">
        <v>8.6</v>
      </c>
      <c r="F34" s="68">
        <v>16.899999999999999</v>
      </c>
      <c r="G34" s="68">
        <v>6.6</v>
      </c>
      <c r="H34" s="68">
        <v>7.3</v>
      </c>
      <c r="I34" s="68">
        <v>8.4</v>
      </c>
      <c r="J34" s="68">
        <v>10.4</v>
      </c>
      <c r="K34" s="68" t="s">
        <v>611</v>
      </c>
      <c r="L34" s="68" t="s">
        <v>611</v>
      </c>
      <c r="M34" s="68" t="s">
        <v>611</v>
      </c>
      <c r="N34" s="68">
        <v>4.8</v>
      </c>
      <c r="O34" s="68" t="s">
        <v>611</v>
      </c>
      <c r="P34" s="68">
        <v>11.6</v>
      </c>
      <c r="Q34" s="68" t="s">
        <v>611</v>
      </c>
      <c r="R34" s="68" t="s">
        <v>611</v>
      </c>
      <c r="S34" s="68">
        <v>9.4</v>
      </c>
      <c r="T34" s="68" t="s">
        <v>611</v>
      </c>
      <c r="U34" s="68">
        <v>9.6</v>
      </c>
      <c r="V34" s="68" t="s">
        <v>611</v>
      </c>
    </row>
    <row r="35" spans="1:22" ht="12" customHeight="1" x14ac:dyDescent="0.25">
      <c r="A35" s="21" t="s">
        <v>18</v>
      </c>
      <c r="B35" s="68">
        <v>16.600000000000001</v>
      </c>
      <c r="C35" s="68">
        <v>10</v>
      </c>
      <c r="D35" s="68">
        <v>25.7</v>
      </c>
      <c r="E35" s="68">
        <v>16.5</v>
      </c>
      <c r="F35" s="68">
        <v>27.7</v>
      </c>
      <c r="G35" s="68">
        <v>13.5</v>
      </c>
      <c r="H35" s="68">
        <v>15.1</v>
      </c>
      <c r="I35" s="68">
        <v>14.6</v>
      </c>
      <c r="J35" s="68">
        <v>15.8</v>
      </c>
      <c r="K35" s="68">
        <v>13</v>
      </c>
      <c r="L35" s="68">
        <v>14</v>
      </c>
      <c r="M35" s="68">
        <v>36.4</v>
      </c>
      <c r="N35" s="68">
        <v>8.6</v>
      </c>
      <c r="O35" s="68">
        <v>48.9</v>
      </c>
      <c r="P35" s="68">
        <v>21</v>
      </c>
      <c r="Q35" s="68">
        <v>7.2</v>
      </c>
      <c r="R35" s="68">
        <v>59.7</v>
      </c>
      <c r="S35" s="68">
        <v>13.9</v>
      </c>
      <c r="T35" s="68" t="s">
        <v>611</v>
      </c>
      <c r="U35" s="68">
        <v>19.100000000000001</v>
      </c>
      <c r="V35" s="68">
        <v>43.7</v>
      </c>
    </row>
    <row r="36" spans="1:22" ht="12" customHeight="1" x14ac:dyDescent="0.25">
      <c r="A36" s="21" t="s">
        <v>54</v>
      </c>
      <c r="B36" s="68">
        <v>19.100000000000001</v>
      </c>
      <c r="C36" s="68">
        <v>25.3</v>
      </c>
      <c r="D36" s="68">
        <v>31.3</v>
      </c>
      <c r="E36" s="68">
        <v>15.6</v>
      </c>
      <c r="F36" s="68" t="s">
        <v>611</v>
      </c>
      <c r="G36" s="68">
        <v>27.4</v>
      </c>
      <c r="H36" s="68">
        <v>15</v>
      </c>
      <c r="I36" s="68">
        <v>15.7</v>
      </c>
      <c r="J36" s="68">
        <v>18</v>
      </c>
      <c r="K36" s="68" t="s">
        <v>611</v>
      </c>
      <c r="L36" s="68" t="s">
        <v>611</v>
      </c>
      <c r="M36" s="68">
        <v>28.7</v>
      </c>
      <c r="N36" s="68">
        <v>9.8000000000000007</v>
      </c>
      <c r="O36" s="68">
        <v>56.9</v>
      </c>
      <c r="P36" s="68">
        <v>24.8</v>
      </c>
      <c r="Q36" s="68">
        <v>9</v>
      </c>
      <c r="R36" s="68">
        <v>67.3</v>
      </c>
      <c r="S36" s="68" t="s">
        <v>611</v>
      </c>
      <c r="T36" s="68" t="s">
        <v>611</v>
      </c>
      <c r="U36" s="68">
        <v>19.8</v>
      </c>
      <c r="V36" s="68" t="s">
        <v>611</v>
      </c>
    </row>
    <row r="37" spans="1:22" ht="12" customHeight="1" x14ac:dyDescent="0.25">
      <c r="A37" s="21" t="s">
        <v>20</v>
      </c>
      <c r="B37" s="68">
        <v>12.5</v>
      </c>
      <c r="C37" s="68">
        <v>12.5</v>
      </c>
      <c r="D37" s="68">
        <v>23.6</v>
      </c>
      <c r="E37" s="68">
        <v>8.6</v>
      </c>
      <c r="F37" s="68">
        <v>25.3</v>
      </c>
      <c r="G37" s="68">
        <v>14.2</v>
      </c>
      <c r="H37" s="68">
        <v>7.7</v>
      </c>
      <c r="I37" s="68">
        <v>12.2</v>
      </c>
      <c r="J37" s="68">
        <v>17.899999999999999</v>
      </c>
      <c r="K37" s="68">
        <v>9.1999999999999993</v>
      </c>
      <c r="L37" s="68">
        <v>7.4</v>
      </c>
      <c r="M37" s="68" t="s">
        <v>611</v>
      </c>
      <c r="N37" s="68">
        <v>5.5</v>
      </c>
      <c r="O37" s="68">
        <v>42.3</v>
      </c>
      <c r="P37" s="68">
        <v>17.5</v>
      </c>
      <c r="Q37" s="68">
        <v>4.9000000000000004</v>
      </c>
      <c r="R37" s="68">
        <v>54.4</v>
      </c>
      <c r="S37" s="68">
        <v>18.899999999999999</v>
      </c>
      <c r="T37" s="68" t="s">
        <v>611</v>
      </c>
      <c r="U37" s="68">
        <v>12.8</v>
      </c>
      <c r="V37" s="68" t="s">
        <v>611</v>
      </c>
    </row>
    <row r="38" spans="1:22" ht="12" customHeight="1" x14ac:dyDescent="0.25">
      <c r="A38" s="21" t="s">
        <v>55</v>
      </c>
      <c r="B38" s="68">
        <v>15</v>
      </c>
      <c r="C38" s="68" t="s">
        <v>611</v>
      </c>
      <c r="D38" s="68">
        <v>26.6</v>
      </c>
      <c r="E38" s="68">
        <v>12.5</v>
      </c>
      <c r="F38" s="68">
        <v>28.8</v>
      </c>
      <c r="G38" s="68">
        <v>13.5</v>
      </c>
      <c r="H38" s="68">
        <v>11.5</v>
      </c>
      <c r="I38" s="68">
        <v>13.7</v>
      </c>
      <c r="J38" s="68">
        <v>15.3</v>
      </c>
      <c r="K38" s="68" t="s">
        <v>611</v>
      </c>
      <c r="L38" s="68" t="s">
        <v>611</v>
      </c>
      <c r="M38" s="68" t="s">
        <v>611</v>
      </c>
      <c r="N38" s="68" t="s">
        <v>611</v>
      </c>
      <c r="O38" s="68" t="s">
        <v>611</v>
      </c>
      <c r="P38" s="68">
        <v>21.2</v>
      </c>
      <c r="Q38" s="68" t="s">
        <v>611</v>
      </c>
      <c r="R38" s="68" t="s">
        <v>611</v>
      </c>
      <c r="S38" s="68" t="s">
        <v>611</v>
      </c>
      <c r="T38" s="68" t="s">
        <v>610</v>
      </c>
      <c r="U38" s="68">
        <v>17.8</v>
      </c>
      <c r="V38" s="68" t="s">
        <v>611</v>
      </c>
    </row>
    <row r="39" spans="1:22" ht="12" customHeight="1" x14ac:dyDescent="0.25">
      <c r="A39" s="21" t="s">
        <v>60</v>
      </c>
      <c r="B39" s="68">
        <v>7.4</v>
      </c>
      <c r="C39" s="68" t="s">
        <v>611</v>
      </c>
      <c r="D39" s="68">
        <v>18.5</v>
      </c>
      <c r="E39" s="68" t="s">
        <v>611</v>
      </c>
      <c r="F39" s="68">
        <v>20.100000000000001</v>
      </c>
      <c r="G39" s="68" t="s">
        <v>611</v>
      </c>
      <c r="H39" s="68" t="s">
        <v>611</v>
      </c>
      <c r="I39" s="68">
        <v>6.8</v>
      </c>
      <c r="J39" s="68" t="s">
        <v>611</v>
      </c>
      <c r="K39" s="68" t="s">
        <v>611</v>
      </c>
      <c r="L39" s="68" t="s">
        <v>611</v>
      </c>
      <c r="M39" s="68" t="s">
        <v>611</v>
      </c>
      <c r="N39" s="68" t="s">
        <v>611</v>
      </c>
      <c r="O39" s="68" t="s">
        <v>611</v>
      </c>
      <c r="P39" s="68">
        <v>9.8000000000000007</v>
      </c>
      <c r="Q39" s="68" t="s">
        <v>611</v>
      </c>
      <c r="R39" s="68" t="s">
        <v>611</v>
      </c>
      <c r="S39" s="68" t="s">
        <v>611</v>
      </c>
      <c r="T39" s="68" t="s">
        <v>611</v>
      </c>
      <c r="U39" s="68" t="s">
        <v>611</v>
      </c>
      <c r="V39" s="68" t="s">
        <v>611</v>
      </c>
    </row>
    <row r="40" spans="1:22" ht="12" customHeight="1" x14ac:dyDescent="0.25">
      <c r="A40" s="14" t="s">
        <v>37</v>
      </c>
      <c r="B40" s="68">
        <v>32.700000000000003</v>
      </c>
      <c r="C40" s="68">
        <v>30</v>
      </c>
      <c r="D40" s="68">
        <v>40.299999999999997</v>
      </c>
      <c r="E40" s="68">
        <v>32.200000000000003</v>
      </c>
      <c r="F40" s="68">
        <v>44</v>
      </c>
      <c r="G40" s="68">
        <v>32.700000000000003</v>
      </c>
      <c r="H40" s="68">
        <v>31.3</v>
      </c>
      <c r="I40" s="68">
        <v>27.8</v>
      </c>
      <c r="J40" s="68">
        <v>29.5</v>
      </c>
      <c r="K40" s="68">
        <v>23.7</v>
      </c>
      <c r="L40" s="68">
        <v>27.9</v>
      </c>
      <c r="M40" s="68">
        <v>45.5</v>
      </c>
      <c r="N40" s="68">
        <v>16.8</v>
      </c>
      <c r="O40" s="68">
        <v>60.7</v>
      </c>
      <c r="P40" s="68">
        <v>40</v>
      </c>
      <c r="Q40" s="68">
        <v>14.4</v>
      </c>
      <c r="R40" s="68">
        <v>66.5</v>
      </c>
      <c r="S40" s="68">
        <v>37</v>
      </c>
      <c r="T40" s="68" t="s">
        <v>611</v>
      </c>
      <c r="U40" s="68">
        <v>34.700000000000003</v>
      </c>
      <c r="V40" s="68">
        <v>62.8</v>
      </c>
    </row>
    <row r="41" spans="1:22" ht="12" customHeight="1" x14ac:dyDescent="0.25">
      <c r="A41" s="21" t="s">
        <v>38</v>
      </c>
      <c r="B41" s="68">
        <v>27.2</v>
      </c>
      <c r="C41" s="68">
        <v>24.9</v>
      </c>
      <c r="D41" s="68">
        <v>35.6</v>
      </c>
      <c r="E41" s="68">
        <v>26.3</v>
      </c>
      <c r="F41" s="68">
        <v>37.299999999999997</v>
      </c>
      <c r="G41" s="68">
        <v>27.1</v>
      </c>
      <c r="H41" s="68">
        <v>25.7</v>
      </c>
      <c r="I41" s="68">
        <v>23.4</v>
      </c>
      <c r="J41" s="68">
        <v>26.2</v>
      </c>
      <c r="K41" s="68">
        <v>21.8</v>
      </c>
      <c r="L41" s="68">
        <v>16.899999999999999</v>
      </c>
      <c r="M41" s="68">
        <v>43.4</v>
      </c>
      <c r="N41" s="68">
        <v>13.5</v>
      </c>
      <c r="O41" s="68">
        <v>54.7</v>
      </c>
      <c r="P41" s="68">
        <v>36.299999999999997</v>
      </c>
      <c r="Q41" s="68">
        <v>10.9</v>
      </c>
      <c r="R41" s="68">
        <v>63.4</v>
      </c>
      <c r="S41" s="68">
        <v>35.799999999999997</v>
      </c>
      <c r="T41" s="68" t="s">
        <v>611</v>
      </c>
      <c r="U41" s="68">
        <v>30.3</v>
      </c>
      <c r="V41" s="68" t="s">
        <v>611</v>
      </c>
    </row>
    <row r="42" spans="1:22" ht="12" customHeight="1" x14ac:dyDescent="0.25">
      <c r="A42" s="21" t="s">
        <v>457</v>
      </c>
      <c r="B42" s="68" t="s">
        <v>610</v>
      </c>
      <c r="C42" s="68" t="s">
        <v>610</v>
      </c>
      <c r="D42" s="68" t="s">
        <v>610</v>
      </c>
      <c r="E42" s="68" t="s">
        <v>610</v>
      </c>
      <c r="F42" s="68" t="s">
        <v>610</v>
      </c>
      <c r="G42" s="68" t="s">
        <v>610</v>
      </c>
      <c r="H42" s="68" t="s">
        <v>610</v>
      </c>
      <c r="I42" s="68" t="s">
        <v>610</v>
      </c>
      <c r="J42" s="68" t="s">
        <v>610</v>
      </c>
      <c r="K42" s="68" t="s">
        <v>610</v>
      </c>
      <c r="L42" s="68" t="s">
        <v>610</v>
      </c>
      <c r="M42" s="68" t="s">
        <v>610</v>
      </c>
      <c r="N42" s="68" t="s">
        <v>610</v>
      </c>
      <c r="O42" s="68" t="s">
        <v>610</v>
      </c>
      <c r="P42" s="68" t="s">
        <v>610</v>
      </c>
      <c r="Q42" s="68" t="s">
        <v>610</v>
      </c>
      <c r="R42" s="68" t="s">
        <v>610</v>
      </c>
      <c r="S42" s="68" t="s">
        <v>610</v>
      </c>
      <c r="T42" s="68" t="s">
        <v>610</v>
      </c>
      <c r="U42" s="68" t="s">
        <v>610</v>
      </c>
      <c r="V42" s="68" t="s">
        <v>610</v>
      </c>
    </row>
    <row r="43" spans="1:22" ht="12" customHeight="1" x14ac:dyDescent="0.25">
      <c r="A43" s="21" t="s">
        <v>17</v>
      </c>
      <c r="B43" s="68">
        <v>16.3</v>
      </c>
      <c r="C43" s="68">
        <v>12.2</v>
      </c>
      <c r="D43" s="68">
        <v>26.1</v>
      </c>
      <c r="E43" s="68">
        <v>15.6</v>
      </c>
      <c r="F43" s="68">
        <v>30.5</v>
      </c>
      <c r="G43" s="68">
        <v>14.3</v>
      </c>
      <c r="H43" s="68">
        <v>14.3</v>
      </c>
      <c r="I43" s="68">
        <v>14.8</v>
      </c>
      <c r="J43" s="68">
        <v>16.3</v>
      </c>
      <c r="K43" s="68">
        <v>12.2</v>
      </c>
      <c r="L43" s="68">
        <v>13.1</v>
      </c>
      <c r="M43" s="68">
        <v>29.5</v>
      </c>
      <c r="N43" s="68">
        <v>6.7</v>
      </c>
      <c r="O43" s="68">
        <v>38.5</v>
      </c>
      <c r="P43" s="68">
        <v>23.9</v>
      </c>
      <c r="Q43" s="68">
        <v>5.8</v>
      </c>
      <c r="R43" s="68">
        <v>47</v>
      </c>
      <c r="S43" s="68">
        <v>27</v>
      </c>
      <c r="T43" s="68" t="s">
        <v>611</v>
      </c>
      <c r="U43" s="68">
        <v>18.399999999999999</v>
      </c>
      <c r="V43" s="68" t="s">
        <v>611</v>
      </c>
    </row>
    <row r="44" spans="1:22" ht="12" customHeight="1" x14ac:dyDescent="0.25">
      <c r="A44" s="21" t="s">
        <v>39</v>
      </c>
      <c r="B44" s="68">
        <v>31.6</v>
      </c>
      <c r="C44" s="68">
        <v>33.4</v>
      </c>
      <c r="D44" s="68">
        <v>49.3</v>
      </c>
      <c r="E44" s="68">
        <v>28.2</v>
      </c>
      <c r="F44" s="68">
        <v>53.3</v>
      </c>
      <c r="G44" s="68">
        <v>35.799999999999997</v>
      </c>
      <c r="H44" s="68">
        <v>27</v>
      </c>
      <c r="I44" s="68">
        <v>30.4</v>
      </c>
      <c r="J44" s="68">
        <v>31.1</v>
      </c>
      <c r="K44" s="68">
        <v>27.1</v>
      </c>
      <c r="L44" s="68">
        <v>32.5</v>
      </c>
      <c r="M44" s="68">
        <v>44.6</v>
      </c>
      <c r="N44" s="68">
        <v>16.5</v>
      </c>
      <c r="O44" s="68">
        <v>63.5</v>
      </c>
      <c r="P44" s="68">
        <v>39.299999999999997</v>
      </c>
      <c r="Q44" s="68">
        <v>13.3</v>
      </c>
      <c r="R44" s="68">
        <v>70.2</v>
      </c>
      <c r="S44" s="68">
        <v>39.6</v>
      </c>
      <c r="T44" s="68" t="s">
        <v>611</v>
      </c>
      <c r="U44" s="68">
        <v>29.1</v>
      </c>
      <c r="V44" s="68">
        <v>63.5</v>
      </c>
    </row>
    <row r="45" spans="1:22" ht="12" customHeight="1" x14ac:dyDescent="0.25">
      <c r="A45" s="21" t="s">
        <v>21</v>
      </c>
      <c r="B45" s="68">
        <v>34.6</v>
      </c>
      <c r="C45" s="68">
        <v>18.8</v>
      </c>
      <c r="D45" s="68">
        <v>31.1</v>
      </c>
      <c r="E45" s="68">
        <v>39.1</v>
      </c>
      <c r="F45" s="68">
        <v>32.9</v>
      </c>
      <c r="G45" s="68">
        <v>23.1</v>
      </c>
      <c r="H45" s="68">
        <v>38.1</v>
      </c>
      <c r="I45" s="68">
        <v>25.1</v>
      </c>
      <c r="J45" s="68">
        <v>27.2</v>
      </c>
      <c r="K45" s="68">
        <v>21.4</v>
      </c>
      <c r="L45" s="68">
        <v>22.3</v>
      </c>
      <c r="M45" s="68">
        <v>50.8</v>
      </c>
      <c r="N45" s="68">
        <v>17.399999999999999</v>
      </c>
      <c r="O45" s="68">
        <v>63.4</v>
      </c>
      <c r="P45" s="68">
        <v>43.2</v>
      </c>
      <c r="Q45" s="68">
        <v>15.4</v>
      </c>
      <c r="R45" s="68">
        <v>64.3</v>
      </c>
      <c r="S45" s="68">
        <v>29.4</v>
      </c>
      <c r="T45" s="68" t="s">
        <v>611</v>
      </c>
      <c r="U45" s="68">
        <v>40.5</v>
      </c>
      <c r="V45" s="68">
        <v>84.3</v>
      </c>
    </row>
    <row r="46" spans="1:22" ht="12" customHeight="1" x14ac:dyDescent="0.25">
      <c r="A46" s="21" t="s">
        <v>23</v>
      </c>
      <c r="B46" s="68">
        <v>35.299999999999997</v>
      </c>
      <c r="C46" s="68">
        <v>35.6</v>
      </c>
      <c r="D46" s="68">
        <v>39.9</v>
      </c>
      <c r="E46" s="68">
        <v>34.799999999999997</v>
      </c>
      <c r="F46" s="68">
        <v>44.1</v>
      </c>
      <c r="G46" s="68">
        <v>38.5</v>
      </c>
      <c r="H46" s="68">
        <v>34</v>
      </c>
      <c r="I46" s="68">
        <v>28.6</v>
      </c>
      <c r="J46" s="68">
        <v>31.5</v>
      </c>
      <c r="K46" s="68">
        <v>23.3</v>
      </c>
      <c r="L46" s="68">
        <v>23.3</v>
      </c>
      <c r="M46" s="68">
        <v>45.9</v>
      </c>
      <c r="N46" s="68">
        <v>19.5</v>
      </c>
      <c r="O46" s="68">
        <v>59.4</v>
      </c>
      <c r="P46" s="68">
        <v>41.3</v>
      </c>
      <c r="Q46" s="68">
        <v>17.600000000000001</v>
      </c>
      <c r="R46" s="68">
        <v>64.7</v>
      </c>
      <c r="S46" s="68">
        <v>42.2</v>
      </c>
      <c r="T46" s="68" t="s">
        <v>611</v>
      </c>
      <c r="U46" s="68">
        <v>37.700000000000003</v>
      </c>
      <c r="V46" s="68">
        <v>49.5</v>
      </c>
    </row>
    <row r="47" spans="1:22" ht="12" customHeight="1" x14ac:dyDescent="0.25">
      <c r="A47" s="21" t="s">
        <v>56</v>
      </c>
      <c r="B47" s="68">
        <v>45.6</v>
      </c>
      <c r="C47" s="68">
        <v>44.4</v>
      </c>
      <c r="D47" s="68">
        <v>53.6</v>
      </c>
      <c r="E47" s="68">
        <v>43.5</v>
      </c>
      <c r="F47" s="68">
        <v>58.5</v>
      </c>
      <c r="G47" s="68">
        <v>47.9</v>
      </c>
      <c r="H47" s="68">
        <v>40.6</v>
      </c>
      <c r="I47" s="68">
        <v>46.2</v>
      </c>
      <c r="J47" s="68">
        <v>43.6</v>
      </c>
      <c r="K47" s="68">
        <v>43.8</v>
      </c>
      <c r="L47" s="68">
        <v>47.6</v>
      </c>
      <c r="M47" s="68" t="s">
        <v>611</v>
      </c>
      <c r="N47" s="68">
        <v>24.2</v>
      </c>
      <c r="O47" s="68">
        <v>74.5</v>
      </c>
      <c r="P47" s="68">
        <v>51.8</v>
      </c>
      <c r="Q47" s="68">
        <v>18</v>
      </c>
      <c r="R47" s="68">
        <v>77.2</v>
      </c>
      <c r="S47" s="68">
        <v>40.5</v>
      </c>
      <c r="T47" s="68" t="s">
        <v>611</v>
      </c>
      <c r="U47" s="68">
        <v>38.200000000000003</v>
      </c>
      <c r="V47" s="68">
        <v>69.8</v>
      </c>
    </row>
    <row r="48" spans="1:22" ht="12" customHeight="1" x14ac:dyDescent="0.25">
      <c r="A48" s="14" t="s">
        <v>40</v>
      </c>
      <c r="B48" s="68">
        <v>41.6</v>
      </c>
      <c r="C48" s="68">
        <v>22.9</v>
      </c>
      <c r="D48" s="68">
        <v>49.1</v>
      </c>
      <c r="E48" s="68">
        <v>42.9</v>
      </c>
      <c r="F48" s="68">
        <v>51</v>
      </c>
      <c r="G48" s="68">
        <v>28.6</v>
      </c>
      <c r="H48" s="68">
        <v>42.5</v>
      </c>
      <c r="I48" s="68">
        <v>37</v>
      </c>
      <c r="J48" s="68">
        <v>39.700000000000003</v>
      </c>
      <c r="K48" s="68">
        <v>33.9</v>
      </c>
      <c r="L48" s="68">
        <v>35.799999999999997</v>
      </c>
      <c r="M48" s="68">
        <v>51.1</v>
      </c>
      <c r="N48" s="68">
        <v>23.9</v>
      </c>
      <c r="O48" s="68">
        <v>68.7</v>
      </c>
      <c r="P48" s="68">
        <v>48.2</v>
      </c>
      <c r="Q48" s="68">
        <v>21.3</v>
      </c>
      <c r="R48" s="68">
        <v>72.8</v>
      </c>
      <c r="S48" s="68">
        <v>35.200000000000003</v>
      </c>
      <c r="T48" s="68" t="s">
        <v>611</v>
      </c>
      <c r="U48" s="68">
        <v>42.1</v>
      </c>
      <c r="V48" s="68">
        <v>75.400000000000006</v>
      </c>
    </row>
    <row r="49" spans="1:22" ht="12" customHeight="1" x14ac:dyDescent="0.25">
      <c r="A49" s="21" t="s">
        <v>22</v>
      </c>
      <c r="B49" s="68">
        <v>41.9</v>
      </c>
      <c r="C49" s="68">
        <v>29</v>
      </c>
      <c r="D49" s="68">
        <v>42</v>
      </c>
      <c r="E49" s="68">
        <v>44</v>
      </c>
      <c r="F49" s="68">
        <v>44.4</v>
      </c>
      <c r="G49" s="68">
        <v>30</v>
      </c>
      <c r="H49" s="68">
        <v>43.9</v>
      </c>
      <c r="I49" s="68">
        <v>35.5</v>
      </c>
      <c r="J49" s="68">
        <v>37.1</v>
      </c>
      <c r="K49" s="68" t="s">
        <v>611</v>
      </c>
      <c r="L49" s="68">
        <v>41.1</v>
      </c>
      <c r="M49" s="68">
        <v>48.6</v>
      </c>
      <c r="N49" s="68">
        <v>20.5</v>
      </c>
      <c r="O49" s="68">
        <v>64.599999999999994</v>
      </c>
      <c r="P49" s="68">
        <v>49.7</v>
      </c>
      <c r="Q49" s="68">
        <v>20</v>
      </c>
      <c r="R49" s="68">
        <v>71.5</v>
      </c>
      <c r="S49" s="68" t="s">
        <v>611</v>
      </c>
      <c r="T49" s="68" t="s">
        <v>610</v>
      </c>
      <c r="U49" s="68">
        <v>43.7</v>
      </c>
      <c r="V49" s="68" t="s">
        <v>611</v>
      </c>
    </row>
    <row r="50" spans="1:22" ht="12" customHeight="1" x14ac:dyDescent="0.25">
      <c r="A50" s="21" t="s">
        <v>577</v>
      </c>
      <c r="B50" s="68">
        <v>40.1</v>
      </c>
      <c r="C50" s="68" t="s">
        <v>611</v>
      </c>
      <c r="D50" s="68">
        <v>48.7</v>
      </c>
      <c r="E50" s="68">
        <v>41.8</v>
      </c>
      <c r="F50" s="68">
        <v>52.9</v>
      </c>
      <c r="G50" s="68">
        <v>26</v>
      </c>
      <c r="H50" s="68">
        <v>40.9</v>
      </c>
      <c r="I50" s="68">
        <v>35.799999999999997</v>
      </c>
      <c r="J50" s="68">
        <v>37.200000000000003</v>
      </c>
      <c r="K50" s="68">
        <v>38.200000000000003</v>
      </c>
      <c r="L50" s="68">
        <v>33.799999999999997</v>
      </c>
      <c r="M50" s="68">
        <v>52.9</v>
      </c>
      <c r="N50" s="68">
        <v>21.8</v>
      </c>
      <c r="O50" s="68">
        <v>68</v>
      </c>
      <c r="P50" s="68">
        <v>47.9</v>
      </c>
      <c r="Q50" s="68">
        <v>18.5</v>
      </c>
      <c r="R50" s="68">
        <v>74.3</v>
      </c>
      <c r="S50" s="68" t="s">
        <v>611</v>
      </c>
      <c r="T50" s="68" t="s">
        <v>610</v>
      </c>
      <c r="U50" s="68">
        <v>41.7</v>
      </c>
      <c r="V50" s="68" t="s">
        <v>611</v>
      </c>
    </row>
    <row r="51" spans="1:22" ht="12" customHeight="1" x14ac:dyDescent="0.25">
      <c r="A51" s="14" t="s">
        <v>41</v>
      </c>
      <c r="B51" s="68">
        <v>16.2</v>
      </c>
      <c r="C51" s="68">
        <v>9</v>
      </c>
      <c r="D51" s="68">
        <v>35.700000000000003</v>
      </c>
      <c r="E51" s="68">
        <v>13.5</v>
      </c>
      <c r="F51" s="68">
        <v>37.299999999999997</v>
      </c>
      <c r="G51" s="68">
        <v>13.1</v>
      </c>
      <c r="H51" s="68">
        <v>12.3</v>
      </c>
      <c r="I51" s="68">
        <v>16.7</v>
      </c>
      <c r="J51" s="68">
        <v>24.2</v>
      </c>
      <c r="K51" s="68">
        <v>15.3</v>
      </c>
      <c r="L51" s="68">
        <v>14.4</v>
      </c>
      <c r="M51" s="68" t="s">
        <v>611</v>
      </c>
      <c r="N51" s="68">
        <v>10.9</v>
      </c>
      <c r="O51" s="68">
        <v>52.9</v>
      </c>
      <c r="P51" s="68">
        <v>16.899999999999999</v>
      </c>
      <c r="Q51" s="68">
        <v>10</v>
      </c>
      <c r="R51" s="68">
        <v>58.9</v>
      </c>
      <c r="S51" s="68" t="s">
        <v>611</v>
      </c>
      <c r="T51" s="68" t="s">
        <v>611</v>
      </c>
      <c r="U51" s="68">
        <v>14.4</v>
      </c>
      <c r="V51" s="68" t="s">
        <v>611</v>
      </c>
    </row>
    <row r="52" spans="1:22" ht="12" customHeight="1" x14ac:dyDescent="0.25">
      <c r="A52" s="14" t="s">
        <v>42</v>
      </c>
      <c r="B52" s="68">
        <v>12.8</v>
      </c>
      <c r="C52" s="68" t="s">
        <v>611</v>
      </c>
      <c r="D52" s="68">
        <v>32.1</v>
      </c>
      <c r="E52" s="68">
        <v>8.6</v>
      </c>
      <c r="F52" s="68">
        <v>32</v>
      </c>
      <c r="G52" s="68" t="s">
        <v>611</v>
      </c>
      <c r="H52" s="68">
        <v>7.6</v>
      </c>
      <c r="I52" s="68">
        <v>14.1</v>
      </c>
      <c r="J52" s="68" t="s">
        <v>611</v>
      </c>
      <c r="K52" s="68" t="s">
        <v>611</v>
      </c>
      <c r="L52" s="68">
        <v>10.8</v>
      </c>
      <c r="M52" s="68" t="s">
        <v>611</v>
      </c>
      <c r="N52" s="68">
        <v>8.1</v>
      </c>
      <c r="O52" s="68" t="s">
        <v>611</v>
      </c>
      <c r="P52" s="68">
        <v>13.3</v>
      </c>
      <c r="Q52" s="68" t="s">
        <v>611</v>
      </c>
      <c r="R52" s="68" t="s">
        <v>611</v>
      </c>
      <c r="S52" s="68" t="s">
        <v>611</v>
      </c>
      <c r="T52" s="68" t="s">
        <v>611</v>
      </c>
      <c r="U52" s="68">
        <v>10.5</v>
      </c>
      <c r="V52" s="68" t="s">
        <v>611</v>
      </c>
    </row>
    <row r="53" spans="1:22" ht="12" customHeight="1" x14ac:dyDescent="0.25">
      <c r="A53" s="21" t="s">
        <v>59</v>
      </c>
      <c r="B53" s="68">
        <v>12.6</v>
      </c>
      <c r="C53" s="68" t="s">
        <v>611</v>
      </c>
      <c r="D53" s="68">
        <v>32</v>
      </c>
      <c r="E53" s="68">
        <v>8</v>
      </c>
      <c r="F53" s="68">
        <v>31.8</v>
      </c>
      <c r="G53" s="68" t="s">
        <v>611</v>
      </c>
      <c r="H53" s="68" t="s">
        <v>611</v>
      </c>
      <c r="I53" s="68">
        <v>14.2</v>
      </c>
      <c r="J53" s="68" t="s">
        <v>611</v>
      </c>
      <c r="K53" s="68" t="s">
        <v>611</v>
      </c>
      <c r="L53" s="68">
        <v>10.9</v>
      </c>
      <c r="M53" s="68" t="s">
        <v>611</v>
      </c>
      <c r="N53" s="68" t="s">
        <v>611</v>
      </c>
      <c r="O53" s="68" t="s">
        <v>611</v>
      </c>
      <c r="P53" s="68">
        <v>12.7</v>
      </c>
      <c r="Q53" s="68" t="s">
        <v>611</v>
      </c>
      <c r="R53" s="68" t="s">
        <v>611</v>
      </c>
      <c r="S53" s="68" t="s">
        <v>611</v>
      </c>
      <c r="T53" s="68" t="s">
        <v>611</v>
      </c>
      <c r="U53" s="68">
        <v>10.199999999999999</v>
      </c>
      <c r="V53" s="68" t="s">
        <v>611</v>
      </c>
    </row>
    <row r="54" spans="1:22" ht="12" customHeight="1" x14ac:dyDescent="0.25">
      <c r="A54" s="14" t="s">
        <v>43</v>
      </c>
      <c r="B54" s="68">
        <v>19.100000000000001</v>
      </c>
      <c r="C54" s="68" t="s">
        <v>611</v>
      </c>
      <c r="D54" s="68">
        <v>39.4</v>
      </c>
      <c r="E54" s="68">
        <v>17.399999999999999</v>
      </c>
      <c r="F54" s="68">
        <v>43</v>
      </c>
      <c r="G54" s="68">
        <v>14.2</v>
      </c>
      <c r="H54" s="68">
        <v>16</v>
      </c>
      <c r="I54" s="68">
        <v>19.3</v>
      </c>
      <c r="J54" s="68" t="s">
        <v>611</v>
      </c>
      <c r="K54" s="68" t="s">
        <v>611</v>
      </c>
      <c r="L54" s="68">
        <v>18.100000000000001</v>
      </c>
      <c r="M54" s="68" t="s">
        <v>611</v>
      </c>
      <c r="N54" s="68">
        <v>13.5</v>
      </c>
      <c r="O54" s="68">
        <v>51.6</v>
      </c>
      <c r="P54" s="68">
        <v>19.8</v>
      </c>
      <c r="Q54" s="68">
        <v>12.4</v>
      </c>
      <c r="R54" s="68">
        <v>57.2</v>
      </c>
      <c r="S54" s="68" t="s">
        <v>611</v>
      </c>
      <c r="T54" s="68" t="s">
        <v>611</v>
      </c>
      <c r="U54" s="68">
        <v>16.899999999999999</v>
      </c>
      <c r="V54" s="68" t="s">
        <v>611</v>
      </c>
    </row>
    <row r="55" spans="1:22" ht="12" customHeight="1" x14ac:dyDescent="0.25">
      <c r="A55" s="14" t="s">
        <v>44</v>
      </c>
      <c r="B55" s="68">
        <v>37.9</v>
      </c>
      <c r="C55" s="68">
        <v>29.4</v>
      </c>
      <c r="D55" s="68">
        <v>48.7</v>
      </c>
      <c r="E55" s="68">
        <v>37.6</v>
      </c>
      <c r="F55" s="68">
        <v>51.5</v>
      </c>
      <c r="G55" s="68">
        <v>34.1</v>
      </c>
      <c r="H55" s="68">
        <v>36.6</v>
      </c>
      <c r="I55" s="68">
        <v>33.5</v>
      </c>
      <c r="J55" s="68">
        <v>36.4</v>
      </c>
      <c r="K55" s="68">
        <v>29.5</v>
      </c>
      <c r="L55" s="68">
        <v>32.6</v>
      </c>
      <c r="M55" s="68">
        <v>51.9</v>
      </c>
      <c r="N55" s="68">
        <v>21.4</v>
      </c>
      <c r="O55" s="68">
        <v>65.5</v>
      </c>
      <c r="P55" s="68">
        <v>45.5</v>
      </c>
      <c r="Q55" s="68">
        <v>18.3</v>
      </c>
      <c r="R55" s="68">
        <v>70.3</v>
      </c>
      <c r="S55" s="68">
        <v>42.1</v>
      </c>
      <c r="T55" s="68" t="s">
        <v>611</v>
      </c>
      <c r="U55" s="68">
        <v>39.6</v>
      </c>
      <c r="V55" s="68">
        <v>62.9</v>
      </c>
    </row>
    <row r="56" spans="1:22" ht="12" customHeight="1" x14ac:dyDescent="0.25">
      <c r="A56" s="14" t="s">
        <v>45</v>
      </c>
      <c r="B56" s="68">
        <v>38.700000000000003</v>
      </c>
      <c r="C56" s="68">
        <v>34.700000000000003</v>
      </c>
      <c r="D56" s="68">
        <v>48.9</v>
      </c>
      <c r="E56" s="68">
        <v>37.799999999999997</v>
      </c>
      <c r="F56" s="68">
        <v>51.9</v>
      </c>
      <c r="G56" s="68">
        <v>38.799999999999997</v>
      </c>
      <c r="H56" s="68">
        <v>36.700000000000003</v>
      </c>
      <c r="I56" s="68">
        <v>33.200000000000003</v>
      </c>
      <c r="J56" s="68">
        <v>35.299999999999997</v>
      </c>
      <c r="K56" s="68">
        <v>28.6</v>
      </c>
      <c r="L56" s="68">
        <v>33.799999999999997</v>
      </c>
      <c r="M56" s="68">
        <v>55.7</v>
      </c>
      <c r="N56" s="68">
        <v>18.600000000000001</v>
      </c>
      <c r="O56" s="68">
        <v>65.3</v>
      </c>
      <c r="P56" s="68">
        <v>49.2</v>
      </c>
      <c r="Q56" s="68">
        <v>15.1</v>
      </c>
      <c r="R56" s="68">
        <v>70.099999999999994</v>
      </c>
      <c r="S56" s="68">
        <v>42.8</v>
      </c>
      <c r="T56" s="68" t="s">
        <v>611</v>
      </c>
      <c r="U56" s="68">
        <v>42</v>
      </c>
      <c r="V56" s="68">
        <v>68.900000000000006</v>
      </c>
    </row>
    <row r="57" spans="1:22" ht="12" customHeight="1" x14ac:dyDescent="0.25">
      <c r="A57" s="21" t="s">
        <v>27</v>
      </c>
      <c r="B57" s="68">
        <v>58.1</v>
      </c>
      <c r="C57" s="68" t="s">
        <v>611</v>
      </c>
      <c r="D57" s="68">
        <v>50.7</v>
      </c>
      <c r="E57" s="68">
        <v>61.7</v>
      </c>
      <c r="F57" s="68">
        <v>51.3</v>
      </c>
      <c r="G57" s="68">
        <v>47.5</v>
      </c>
      <c r="H57" s="68">
        <v>61.8</v>
      </c>
      <c r="I57" s="68">
        <v>51.6</v>
      </c>
      <c r="J57" s="68">
        <v>58.5</v>
      </c>
      <c r="K57" s="68" t="s">
        <v>611</v>
      </c>
      <c r="L57" s="68">
        <v>42.9</v>
      </c>
      <c r="M57" s="68">
        <v>63.4</v>
      </c>
      <c r="N57" s="68">
        <v>29</v>
      </c>
      <c r="O57" s="68">
        <v>79.599999999999994</v>
      </c>
      <c r="P57" s="68">
        <v>66.8</v>
      </c>
      <c r="Q57" s="68">
        <v>23.2</v>
      </c>
      <c r="R57" s="68">
        <v>74.8</v>
      </c>
      <c r="S57" s="68" t="s">
        <v>611</v>
      </c>
      <c r="T57" s="68" t="s">
        <v>610</v>
      </c>
      <c r="U57" s="68">
        <v>65.400000000000006</v>
      </c>
      <c r="V57" s="68" t="s">
        <v>611</v>
      </c>
    </row>
    <row r="58" spans="1:22" ht="12" customHeight="1" x14ac:dyDescent="0.25">
      <c r="A58" s="21" t="s">
        <v>24</v>
      </c>
      <c r="B58" s="68">
        <v>34.5</v>
      </c>
      <c r="C58" s="68">
        <v>30.9</v>
      </c>
      <c r="D58" s="68">
        <v>46.4</v>
      </c>
      <c r="E58" s="68">
        <v>31.5</v>
      </c>
      <c r="F58" s="68">
        <v>48.5</v>
      </c>
      <c r="G58" s="68">
        <v>33.299999999999997</v>
      </c>
      <c r="H58" s="68">
        <v>30.4</v>
      </c>
      <c r="I58" s="68">
        <v>33</v>
      </c>
      <c r="J58" s="68" t="s">
        <v>611</v>
      </c>
      <c r="K58" s="68" t="s">
        <v>611</v>
      </c>
      <c r="L58" s="68">
        <v>30.8</v>
      </c>
      <c r="M58" s="68" t="s">
        <v>611</v>
      </c>
      <c r="N58" s="68">
        <v>18.899999999999999</v>
      </c>
      <c r="O58" s="68">
        <v>56.9</v>
      </c>
      <c r="P58" s="68">
        <v>42</v>
      </c>
      <c r="Q58" s="68">
        <v>14.3</v>
      </c>
      <c r="R58" s="68">
        <v>65.3</v>
      </c>
      <c r="S58" s="68" t="s">
        <v>611</v>
      </c>
      <c r="T58" s="68" t="s">
        <v>611</v>
      </c>
      <c r="U58" s="68">
        <v>31.2</v>
      </c>
      <c r="V58" s="68">
        <v>76.3</v>
      </c>
    </row>
    <row r="59" spans="1:22" ht="12" customHeight="1" x14ac:dyDescent="0.25">
      <c r="A59" s="21" t="s">
        <v>26</v>
      </c>
      <c r="B59" s="68">
        <v>31.6</v>
      </c>
      <c r="C59" s="68">
        <v>32.700000000000003</v>
      </c>
      <c r="D59" s="68">
        <v>49.2</v>
      </c>
      <c r="E59" s="68">
        <v>29.2</v>
      </c>
      <c r="F59" s="68">
        <v>54.5</v>
      </c>
      <c r="G59" s="68">
        <v>38.1</v>
      </c>
      <c r="H59" s="68">
        <v>27.3</v>
      </c>
      <c r="I59" s="68">
        <v>28.7</v>
      </c>
      <c r="J59" s="68">
        <v>30.2</v>
      </c>
      <c r="K59" s="68">
        <v>25.4</v>
      </c>
      <c r="L59" s="68">
        <v>29.6</v>
      </c>
      <c r="M59" s="68">
        <v>42.7</v>
      </c>
      <c r="N59" s="68">
        <v>15.7</v>
      </c>
      <c r="O59" s="68">
        <v>63</v>
      </c>
      <c r="P59" s="68">
        <v>42.3</v>
      </c>
      <c r="Q59" s="68">
        <v>13.1</v>
      </c>
      <c r="R59" s="68">
        <v>70.599999999999994</v>
      </c>
      <c r="S59" s="68">
        <v>44.4</v>
      </c>
      <c r="T59" s="68" t="s">
        <v>611</v>
      </c>
      <c r="U59" s="68">
        <v>33.700000000000003</v>
      </c>
      <c r="V59" s="68">
        <v>57.6</v>
      </c>
    </row>
    <row r="60" spans="1:22" ht="12" customHeight="1" x14ac:dyDescent="0.25">
      <c r="A60" s="21" t="s">
        <v>28</v>
      </c>
      <c r="B60" s="68" t="s">
        <v>610</v>
      </c>
      <c r="C60" s="68" t="s">
        <v>610</v>
      </c>
      <c r="D60" s="68" t="s">
        <v>610</v>
      </c>
      <c r="E60" s="68" t="s">
        <v>610</v>
      </c>
      <c r="F60" s="68" t="s">
        <v>610</v>
      </c>
      <c r="G60" s="68" t="s">
        <v>610</v>
      </c>
      <c r="H60" s="68" t="s">
        <v>610</v>
      </c>
      <c r="I60" s="68" t="s">
        <v>610</v>
      </c>
      <c r="J60" s="68" t="s">
        <v>610</v>
      </c>
      <c r="K60" s="68" t="s">
        <v>610</v>
      </c>
      <c r="L60" s="68" t="s">
        <v>610</v>
      </c>
      <c r="M60" s="68" t="s">
        <v>610</v>
      </c>
      <c r="N60" s="68" t="s">
        <v>610</v>
      </c>
      <c r="O60" s="68" t="s">
        <v>610</v>
      </c>
      <c r="P60" s="68" t="s">
        <v>610</v>
      </c>
      <c r="Q60" s="68" t="s">
        <v>610</v>
      </c>
      <c r="R60" s="68" t="s">
        <v>610</v>
      </c>
      <c r="S60" s="68" t="s">
        <v>610</v>
      </c>
      <c r="T60" s="68" t="s">
        <v>610</v>
      </c>
      <c r="U60" s="68" t="s">
        <v>610</v>
      </c>
      <c r="V60" s="68" t="s">
        <v>610</v>
      </c>
    </row>
    <row r="61" spans="1:22" ht="12" customHeight="1" x14ac:dyDescent="0.25">
      <c r="A61" s="14" t="s">
        <v>572</v>
      </c>
      <c r="B61" s="68">
        <v>36.6</v>
      </c>
      <c r="C61" s="68">
        <v>20.3</v>
      </c>
      <c r="D61" s="68">
        <v>49.4</v>
      </c>
      <c r="E61" s="68">
        <v>37.1</v>
      </c>
      <c r="F61" s="68">
        <v>52.2</v>
      </c>
      <c r="G61" s="68">
        <v>26.4</v>
      </c>
      <c r="H61" s="68">
        <v>36.200000000000003</v>
      </c>
      <c r="I61" s="68">
        <v>33.799999999999997</v>
      </c>
      <c r="J61" s="68">
        <v>38.1</v>
      </c>
      <c r="K61" s="68">
        <v>31.4</v>
      </c>
      <c r="L61" s="68">
        <v>31.8</v>
      </c>
      <c r="M61" s="68">
        <v>45.2</v>
      </c>
      <c r="N61" s="68">
        <v>25.7</v>
      </c>
      <c r="O61" s="68">
        <v>65.599999999999994</v>
      </c>
      <c r="P61" s="68">
        <v>40.6</v>
      </c>
      <c r="Q61" s="68">
        <v>23.5</v>
      </c>
      <c r="R61" s="68">
        <v>70.3</v>
      </c>
      <c r="S61" s="68">
        <v>37.299999999999997</v>
      </c>
      <c r="T61" s="68" t="s">
        <v>611</v>
      </c>
      <c r="U61" s="68">
        <v>37.1</v>
      </c>
      <c r="V61" s="68">
        <v>52.8</v>
      </c>
    </row>
    <row r="62" spans="1:22" ht="12" customHeight="1" x14ac:dyDescent="0.25">
      <c r="A62" s="21" t="s">
        <v>25</v>
      </c>
      <c r="B62" s="68">
        <v>56.2</v>
      </c>
      <c r="C62" s="68" t="s">
        <v>611</v>
      </c>
      <c r="D62" s="68" t="s">
        <v>611</v>
      </c>
      <c r="E62" s="68">
        <v>58.6</v>
      </c>
      <c r="F62" s="68" t="s">
        <v>611</v>
      </c>
      <c r="G62" s="68" t="s">
        <v>611</v>
      </c>
      <c r="H62" s="68">
        <v>58.8</v>
      </c>
      <c r="I62" s="68">
        <v>47.3</v>
      </c>
      <c r="J62" s="68">
        <v>55.5</v>
      </c>
      <c r="K62" s="68" t="s">
        <v>611</v>
      </c>
      <c r="L62" s="68">
        <v>43.2</v>
      </c>
      <c r="M62" s="68">
        <v>58.6</v>
      </c>
      <c r="N62" s="68">
        <v>33.6</v>
      </c>
      <c r="O62" s="68">
        <v>81.8</v>
      </c>
      <c r="P62" s="68">
        <v>65.2</v>
      </c>
      <c r="Q62" s="68">
        <v>32.200000000000003</v>
      </c>
      <c r="R62" s="68">
        <v>79.3</v>
      </c>
      <c r="S62" s="68" t="s">
        <v>611</v>
      </c>
      <c r="T62" s="68" t="s">
        <v>610</v>
      </c>
      <c r="U62" s="68">
        <v>61.7</v>
      </c>
      <c r="V62" s="68" t="s">
        <v>611</v>
      </c>
    </row>
    <row r="63" spans="1:22" ht="12" customHeight="1" x14ac:dyDescent="0.25">
      <c r="A63" s="21" t="s">
        <v>58</v>
      </c>
      <c r="B63" s="68">
        <v>32</v>
      </c>
      <c r="C63" s="68" t="s">
        <v>611</v>
      </c>
      <c r="D63" s="68">
        <v>66.2</v>
      </c>
      <c r="E63" s="68">
        <v>16</v>
      </c>
      <c r="F63" s="68">
        <v>67.7</v>
      </c>
      <c r="G63" s="68" t="s">
        <v>611</v>
      </c>
      <c r="H63" s="68">
        <v>14.9</v>
      </c>
      <c r="I63" s="68">
        <v>36.5</v>
      </c>
      <c r="J63" s="68" t="s">
        <v>611</v>
      </c>
      <c r="K63" s="68" t="s">
        <v>611</v>
      </c>
      <c r="L63" s="68">
        <v>39.799999999999997</v>
      </c>
      <c r="M63" s="68" t="s">
        <v>611</v>
      </c>
      <c r="N63" s="68">
        <v>24.4</v>
      </c>
      <c r="O63" s="68" t="s">
        <v>611</v>
      </c>
      <c r="P63" s="68">
        <v>37.1</v>
      </c>
      <c r="Q63" s="68">
        <v>17</v>
      </c>
      <c r="R63" s="68" t="s">
        <v>611</v>
      </c>
      <c r="S63" s="68" t="s">
        <v>611</v>
      </c>
      <c r="T63" s="68" t="s">
        <v>611</v>
      </c>
      <c r="U63" s="68">
        <v>36.799999999999997</v>
      </c>
      <c r="V63" s="68" t="s">
        <v>611</v>
      </c>
    </row>
    <row r="64" spans="1:22" ht="12" customHeight="1" x14ac:dyDescent="0.25">
      <c r="A64" s="21" t="s">
        <v>455</v>
      </c>
      <c r="B64" s="68" t="s">
        <v>610</v>
      </c>
      <c r="C64" s="68" t="s">
        <v>610</v>
      </c>
      <c r="D64" s="68" t="s">
        <v>610</v>
      </c>
      <c r="E64" s="68" t="s">
        <v>610</v>
      </c>
      <c r="F64" s="68" t="s">
        <v>610</v>
      </c>
      <c r="G64" s="68" t="s">
        <v>610</v>
      </c>
      <c r="H64" s="68" t="s">
        <v>610</v>
      </c>
      <c r="I64" s="68" t="s">
        <v>610</v>
      </c>
      <c r="J64" s="68" t="s">
        <v>610</v>
      </c>
      <c r="K64" s="68" t="s">
        <v>610</v>
      </c>
      <c r="L64" s="68" t="s">
        <v>610</v>
      </c>
      <c r="M64" s="68" t="s">
        <v>610</v>
      </c>
      <c r="N64" s="68" t="s">
        <v>610</v>
      </c>
      <c r="O64" s="68" t="s">
        <v>610</v>
      </c>
      <c r="P64" s="68" t="s">
        <v>610</v>
      </c>
      <c r="Q64" s="68" t="s">
        <v>610</v>
      </c>
      <c r="R64" s="68" t="s">
        <v>610</v>
      </c>
      <c r="S64" s="68" t="s">
        <v>610</v>
      </c>
      <c r="T64" s="68" t="s">
        <v>610</v>
      </c>
      <c r="U64" s="68" t="s">
        <v>610</v>
      </c>
      <c r="V64" s="68" t="s">
        <v>610</v>
      </c>
    </row>
    <row r="65" spans="1:22" ht="12" customHeight="1" x14ac:dyDescent="0.25">
      <c r="A65" s="21" t="s">
        <v>57</v>
      </c>
      <c r="B65" s="68" t="s">
        <v>610</v>
      </c>
      <c r="C65" s="68" t="s">
        <v>610</v>
      </c>
      <c r="D65" s="68" t="s">
        <v>610</v>
      </c>
      <c r="E65" s="68" t="s">
        <v>610</v>
      </c>
      <c r="F65" s="68" t="s">
        <v>610</v>
      </c>
      <c r="G65" s="68" t="s">
        <v>610</v>
      </c>
      <c r="H65" s="68" t="s">
        <v>610</v>
      </c>
      <c r="I65" s="68" t="s">
        <v>610</v>
      </c>
      <c r="J65" s="68" t="s">
        <v>610</v>
      </c>
      <c r="K65" s="68" t="s">
        <v>610</v>
      </c>
      <c r="L65" s="68" t="s">
        <v>610</v>
      </c>
      <c r="M65" s="68" t="s">
        <v>610</v>
      </c>
      <c r="N65" s="68" t="s">
        <v>610</v>
      </c>
      <c r="O65" s="68" t="s">
        <v>610</v>
      </c>
      <c r="P65" s="68" t="s">
        <v>610</v>
      </c>
      <c r="Q65" s="68" t="s">
        <v>610</v>
      </c>
      <c r="R65" s="68" t="s">
        <v>610</v>
      </c>
      <c r="S65" s="68" t="s">
        <v>610</v>
      </c>
      <c r="T65" s="68" t="s">
        <v>610</v>
      </c>
      <c r="U65" s="68" t="s">
        <v>610</v>
      </c>
      <c r="V65" s="68" t="s">
        <v>610</v>
      </c>
    </row>
    <row r="66" spans="1:22" ht="12" customHeight="1" x14ac:dyDescent="0.25">
      <c r="A66" s="21" t="s">
        <v>456</v>
      </c>
      <c r="B66" s="68">
        <v>50</v>
      </c>
      <c r="C66" s="68">
        <v>55</v>
      </c>
      <c r="D66" s="68">
        <v>48.6</v>
      </c>
      <c r="E66" s="68">
        <v>49.8</v>
      </c>
      <c r="F66" s="68">
        <v>54.3</v>
      </c>
      <c r="G66" s="68">
        <v>54.3</v>
      </c>
      <c r="H66" s="68">
        <v>48.8</v>
      </c>
      <c r="I66" s="68">
        <v>48.1</v>
      </c>
      <c r="J66" s="68">
        <v>48.5</v>
      </c>
      <c r="K66" s="68">
        <v>44.8</v>
      </c>
      <c r="L66" s="68">
        <v>47.2</v>
      </c>
      <c r="M66" s="68">
        <v>58.4</v>
      </c>
      <c r="N66" s="68">
        <v>38.6</v>
      </c>
      <c r="O66" s="68">
        <v>74.8</v>
      </c>
      <c r="P66" s="68">
        <v>54.5</v>
      </c>
      <c r="Q66" s="68">
        <v>36.5</v>
      </c>
      <c r="R66" s="68">
        <v>77.900000000000006</v>
      </c>
      <c r="S66" s="68" t="s">
        <v>611</v>
      </c>
      <c r="T66" s="68" t="s">
        <v>611</v>
      </c>
      <c r="U66" s="68">
        <v>50.7</v>
      </c>
      <c r="V66" s="68" t="s">
        <v>611</v>
      </c>
    </row>
    <row r="67" spans="1:22" ht="12" customHeight="1" x14ac:dyDescent="0.25">
      <c r="A67" s="14" t="s">
        <v>516</v>
      </c>
      <c r="B67" s="68">
        <v>19.5</v>
      </c>
      <c r="C67" s="68">
        <v>13.4</v>
      </c>
      <c r="D67" s="68">
        <v>28.8</v>
      </c>
      <c r="E67" s="68">
        <v>19.399999999999999</v>
      </c>
      <c r="F67" s="68">
        <v>30.7</v>
      </c>
      <c r="G67" s="68">
        <v>16.399999999999999</v>
      </c>
      <c r="H67" s="68">
        <v>18.399999999999999</v>
      </c>
      <c r="I67" s="68">
        <v>17.100000000000001</v>
      </c>
      <c r="J67" s="68">
        <v>18.899999999999999</v>
      </c>
      <c r="K67" s="68">
        <v>15.2</v>
      </c>
      <c r="L67" s="68">
        <v>15</v>
      </c>
      <c r="M67" s="68">
        <v>32.1</v>
      </c>
      <c r="N67" s="68">
        <v>9.8000000000000007</v>
      </c>
      <c r="O67" s="68">
        <v>51.9</v>
      </c>
      <c r="P67" s="68">
        <v>23.4</v>
      </c>
      <c r="Q67" s="68">
        <v>7.6</v>
      </c>
      <c r="R67" s="68">
        <v>63.3</v>
      </c>
      <c r="S67" s="68">
        <v>16.600000000000001</v>
      </c>
      <c r="T67" s="68" t="s">
        <v>611</v>
      </c>
      <c r="U67" s="68">
        <v>21.6</v>
      </c>
      <c r="V67" s="68">
        <v>48.1</v>
      </c>
    </row>
    <row r="68" spans="1:22" ht="12" customHeight="1" x14ac:dyDescent="0.25">
      <c r="A68" s="14" t="s">
        <v>33</v>
      </c>
      <c r="B68" s="68"/>
      <c r="C68" s="68"/>
      <c r="D68" s="68"/>
      <c r="E68" s="68"/>
      <c r="F68" s="68"/>
      <c r="G68" s="68"/>
      <c r="H68" s="68"/>
      <c r="I68" s="68"/>
      <c r="J68" s="68"/>
      <c r="K68" s="68"/>
      <c r="L68" s="68"/>
      <c r="M68" s="68"/>
      <c r="N68" s="68"/>
      <c r="O68" s="68"/>
      <c r="P68" s="68"/>
      <c r="Q68" s="68"/>
      <c r="R68" s="68"/>
      <c r="S68" s="68"/>
      <c r="T68" s="68"/>
      <c r="U68" s="68"/>
      <c r="V68" s="68"/>
    </row>
    <row r="69" spans="1:22" ht="12" customHeight="1" x14ac:dyDescent="0.25">
      <c r="A69" s="14" t="s">
        <v>46</v>
      </c>
      <c r="B69" s="68">
        <v>26.3</v>
      </c>
      <c r="C69" s="68">
        <v>16.899999999999999</v>
      </c>
      <c r="D69" s="68">
        <v>29.8</v>
      </c>
      <c r="E69" s="68">
        <v>28.6</v>
      </c>
      <c r="F69" s="68">
        <v>32</v>
      </c>
      <c r="G69" s="68">
        <v>19.600000000000001</v>
      </c>
      <c r="H69" s="68">
        <v>27.8</v>
      </c>
      <c r="I69" s="68">
        <v>20.3</v>
      </c>
      <c r="J69" s="68">
        <v>22.6</v>
      </c>
      <c r="K69" s="68">
        <v>17.3</v>
      </c>
      <c r="L69" s="68">
        <v>16.600000000000001</v>
      </c>
      <c r="M69" s="68">
        <v>43.6</v>
      </c>
      <c r="N69" s="68">
        <v>12.1</v>
      </c>
      <c r="O69" s="68">
        <v>53.7</v>
      </c>
      <c r="P69" s="68">
        <v>35.299999999999997</v>
      </c>
      <c r="Q69" s="68">
        <v>10.4</v>
      </c>
      <c r="R69" s="68">
        <v>58.6</v>
      </c>
      <c r="S69" s="68">
        <v>27.8</v>
      </c>
      <c r="T69" s="68" t="s">
        <v>611</v>
      </c>
      <c r="U69" s="68">
        <v>31.4</v>
      </c>
      <c r="V69" s="68">
        <v>74.099999999999994</v>
      </c>
    </row>
    <row r="70" spans="1:22" ht="12" customHeight="1" x14ac:dyDescent="0.25">
      <c r="A70" s="14" t="s">
        <v>47</v>
      </c>
      <c r="B70" s="68">
        <v>32.9</v>
      </c>
      <c r="C70" s="68">
        <v>33.700000000000003</v>
      </c>
      <c r="D70" s="68">
        <v>48.7</v>
      </c>
      <c r="E70" s="68">
        <v>30</v>
      </c>
      <c r="F70" s="68">
        <v>53.3</v>
      </c>
      <c r="G70" s="68">
        <v>36.9</v>
      </c>
      <c r="H70" s="68">
        <v>28.5</v>
      </c>
      <c r="I70" s="68">
        <v>31.2</v>
      </c>
      <c r="J70" s="68">
        <v>32</v>
      </c>
      <c r="K70" s="68">
        <v>26.9</v>
      </c>
      <c r="L70" s="68">
        <v>34.1</v>
      </c>
      <c r="M70" s="68">
        <v>44.5</v>
      </c>
      <c r="N70" s="68">
        <v>16.600000000000001</v>
      </c>
      <c r="O70" s="68">
        <v>65.099999999999994</v>
      </c>
      <c r="P70" s="68">
        <v>41.4</v>
      </c>
      <c r="Q70" s="68">
        <v>13.4</v>
      </c>
      <c r="R70" s="68">
        <v>71.5</v>
      </c>
      <c r="S70" s="68">
        <v>39.9</v>
      </c>
      <c r="T70" s="68" t="s">
        <v>611</v>
      </c>
      <c r="U70" s="68">
        <v>31.8</v>
      </c>
      <c r="V70" s="68">
        <v>63.3</v>
      </c>
    </row>
    <row r="71" spans="1:22" ht="12" customHeight="1" x14ac:dyDescent="0.25">
      <c r="A71" s="14" t="s">
        <v>48</v>
      </c>
      <c r="B71" s="68">
        <v>29.5</v>
      </c>
      <c r="C71" s="68">
        <v>24.5</v>
      </c>
      <c r="D71" s="68">
        <v>33</v>
      </c>
      <c r="E71" s="68">
        <v>30.1</v>
      </c>
      <c r="F71" s="68">
        <v>35.700000000000003</v>
      </c>
      <c r="G71" s="68">
        <v>27</v>
      </c>
      <c r="H71" s="68">
        <v>29.4</v>
      </c>
      <c r="I71" s="68">
        <v>23.1</v>
      </c>
      <c r="J71" s="68">
        <v>25.8</v>
      </c>
      <c r="K71" s="68">
        <v>18.399999999999999</v>
      </c>
      <c r="L71" s="68">
        <v>19.100000000000001</v>
      </c>
      <c r="M71" s="68">
        <v>42.8</v>
      </c>
      <c r="N71" s="68">
        <v>14.9</v>
      </c>
      <c r="O71" s="68">
        <v>56.9</v>
      </c>
      <c r="P71" s="68">
        <v>37</v>
      </c>
      <c r="Q71" s="68">
        <v>13.3</v>
      </c>
      <c r="R71" s="68">
        <v>63.1</v>
      </c>
      <c r="S71" s="68">
        <v>32.700000000000003</v>
      </c>
      <c r="T71" s="68" t="s">
        <v>611</v>
      </c>
      <c r="U71" s="68">
        <v>33.5</v>
      </c>
      <c r="V71" s="68">
        <v>55.7</v>
      </c>
    </row>
    <row r="72" spans="1:22" ht="12" customHeight="1" x14ac:dyDescent="0.25">
      <c r="A72" s="14" t="s">
        <v>50</v>
      </c>
      <c r="B72" s="68">
        <v>15.9</v>
      </c>
      <c r="C72" s="68">
        <v>11.7</v>
      </c>
      <c r="D72" s="68">
        <v>23.6</v>
      </c>
      <c r="E72" s="68">
        <v>15.3</v>
      </c>
      <c r="F72" s="68">
        <v>24.7</v>
      </c>
      <c r="G72" s="68">
        <v>14</v>
      </c>
      <c r="H72" s="68">
        <v>14.5</v>
      </c>
      <c r="I72" s="68">
        <v>13.5</v>
      </c>
      <c r="J72" s="68">
        <v>17.7</v>
      </c>
      <c r="K72" s="68">
        <v>10.1</v>
      </c>
      <c r="L72" s="68">
        <v>9.6</v>
      </c>
      <c r="M72" s="68">
        <v>32.1</v>
      </c>
      <c r="N72" s="68">
        <v>8.5</v>
      </c>
      <c r="O72" s="68">
        <v>48.5</v>
      </c>
      <c r="P72" s="68">
        <v>20.7</v>
      </c>
      <c r="Q72" s="68">
        <v>7.4</v>
      </c>
      <c r="R72" s="68">
        <v>58</v>
      </c>
      <c r="S72" s="68">
        <v>18.5</v>
      </c>
      <c r="T72" s="68" t="s">
        <v>611</v>
      </c>
      <c r="U72" s="68">
        <v>18.100000000000001</v>
      </c>
      <c r="V72" s="68">
        <v>37.700000000000003</v>
      </c>
    </row>
    <row r="73" spans="1:22" ht="12" customHeight="1" x14ac:dyDescent="0.25">
      <c r="A73" s="14" t="s">
        <v>49</v>
      </c>
      <c r="B73" s="68">
        <v>16</v>
      </c>
      <c r="C73" s="68">
        <v>10.3</v>
      </c>
      <c r="D73" s="68">
        <v>25.9</v>
      </c>
      <c r="E73" s="68">
        <v>15.2</v>
      </c>
      <c r="F73" s="68">
        <v>27.7</v>
      </c>
      <c r="G73" s="68">
        <v>13.5</v>
      </c>
      <c r="H73" s="68">
        <v>13.8</v>
      </c>
      <c r="I73" s="68">
        <v>14.4</v>
      </c>
      <c r="J73" s="68">
        <v>16.3</v>
      </c>
      <c r="K73" s="68">
        <v>12.7</v>
      </c>
      <c r="L73" s="68">
        <v>13.1</v>
      </c>
      <c r="M73" s="68">
        <v>35.700000000000003</v>
      </c>
      <c r="N73" s="68">
        <v>8.1999999999999993</v>
      </c>
      <c r="O73" s="68">
        <v>48.9</v>
      </c>
      <c r="P73" s="68">
        <v>20.100000000000001</v>
      </c>
      <c r="Q73" s="68">
        <v>6.9</v>
      </c>
      <c r="R73" s="68">
        <v>59.9</v>
      </c>
      <c r="S73" s="68">
        <v>14.6</v>
      </c>
      <c r="T73" s="68" t="s">
        <v>611</v>
      </c>
      <c r="U73" s="68">
        <v>18.5</v>
      </c>
      <c r="V73" s="68">
        <v>42.9</v>
      </c>
    </row>
    <row r="74" spans="1:22" s="47" customFormat="1" ht="20.100000000000001" customHeight="1" x14ac:dyDescent="0.25">
      <c r="A74" s="42" t="s">
        <v>13</v>
      </c>
      <c r="B74" s="69">
        <v>27.3</v>
      </c>
      <c r="C74" s="69">
        <v>20.7</v>
      </c>
      <c r="D74" s="69">
        <v>34.9</v>
      </c>
      <c r="E74" s="69">
        <v>27.9</v>
      </c>
      <c r="F74" s="69">
        <v>37.1</v>
      </c>
      <c r="G74" s="69">
        <v>23</v>
      </c>
      <c r="H74" s="69">
        <v>26.7</v>
      </c>
      <c r="I74" s="69">
        <v>23.4</v>
      </c>
      <c r="J74" s="69">
        <v>25.4</v>
      </c>
      <c r="K74" s="69">
        <v>21.3</v>
      </c>
      <c r="L74" s="69">
        <v>21.6</v>
      </c>
      <c r="M74" s="69">
        <v>43.7</v>
      </c>
      <c r="N74" s="69">
        <v>14.4</v>
      </c>
      <c r="O74" s="69">
        <v>60.7</v>
      </c>
      <c r="P74" s="69">
        <v>37</v>
      </c>
      <c r="Q74" s="69">
        <v>12.2</v>
      </c>
      <c r="R74" s="69">
        <v>67.3</v>
      </c>
      <c r="S74" s="69">
        <v>24.8</v>
      </c>
      <c r="T74" s="69">
        <v>40.4</v>
      </c>
      <c r="U74" s="69">
        <v>32.700000000000003</v>
      </c>
      <c r="V74" s="69">
        <v>60.6</v>
      </c>
    </row>
    <row r="75" spans="1:22" ht="12" customHeight="1" x14ac:dyDescent="0.25">
      <c r="A75" s="14" t="s">
        <v>36</v>
      </c>
      <c r="B75" s="68">
        <v>25.8</v>
      </c>
      <c r="C75" s="68">
        <v>20.8</v>
      </c>
      <c r="D75" s="68">
        <v>32.1</v>
      </c>
      <c r="E75" s="68">
        <v>26.2</v>
      </c>
      <c r="F75" s="68">
        <v>34.1</v>
      </c>
      <c r="G75" s="68">
        <v>22.8</v>
      </c>
      <c r="H75" s="68">
        <v>25.2</v>
      </c>
      <c r="I75" s="68">
        <v>21.9</v>
      </c>
      <c r="J75" s="68">
        <v>24.3</v>
      </c>
      <c r="K75" s="68">
        <v>20</v>
      </c>
      <c r="L75" s="68">
        <v>18.8</v>
      </c>
      <c r="M75" s="68">
        <v>42.3</v>
      </c>
      <c r="N75" s="68">
        <v>13.2</v>
      </c>
      <c r="O75" s="68">
        <v>59.1</v>
      </c>
      <c r="P75" s="68">
        <v>35.799999999999997</v>
      </c>
      <c r="Q75" s="68">
        <v>11.2</v>
      </c>
      <c r="R75" s="68">
        <v>65.7</v>
      </c>
      <c r="S75" s="68">
        <v>25.5</v>
      </c>
      <c r="T75" s="68">
        <v>40.6</v>
      </c>
      <c r="U75" s="68">
        <v>31.5</v>
      </c>
      <c r="V75" s="68">
        <v>59.6</v>
      </c>
    </row>
    <row r="76" spans="1:22" ht="12" customHeight="1" x14ac:dyDescent="0.25">
      <c r="A76" s="14" t="s">
        <v>576</v>
      </c>
      <c r="B76" s="68">
        <v>16.600000000000001</v>
      </c>
      <c r="C76" s="68">
        <v>11.3</v>
      </c>
      <c r="D76" s="68">
        <v>25.2</v>
      </c>
      <c r="E76" s="68">
        <v>15.9</v>
      </c>
      <c r="F76" s="68">
        <v>26.5</v>
      </c>
      <c r="G76" s="68">
        <v>13.4</v>
      </c>
      <c r="H76" s="68">
        <v>14.5</v>
      </c>
      <c r="I76" s="68">
        <v>14.4</v>
      </c>
      <c r="J76" s="68">
        <v>16.899999999999999</v>
      </c>
      <c r="K76" s="68">
        <v>12.5</v>
      </c>
      <c r="L76" s="68">
        <v>12.2</v>
      </c>
      <c r="M76" s="68">
        <v>33.299999999999997</v>
      </c>
      <c r="N76" s="68">
        <v>8.6</v>
      </c>
      <c r="O76" s="68">
        <v>50.8</v>
      </c>
      <c r="P76" s="68">
        <v>23.6</v>
      </c>
      <c r="Q76" s="68">
        <v>7.2</v>
      </c>
      <c r="R76" s="68">
        <v>59.9</v>
      </c>
      <c r="S76" s="68">
        <v>16.399999999999999</v>
      </c>
      <c r="T76" s="68">
        <v>42.9</v>
      </c>
      <c r="U76" s="68">
        <v>23.1</v>
      </c>
      <c r="V76" s="68">
        <v>42.7</v>
      </c>
    </row>
    <row r="77" spans="1:22" ht="12" customHeight="1" x14ac:dyDescent="0.25">
      <c r="A77" s="21" t="s">
        <v>19</v>
      </c>
      <c r="B77" s="68">
        <v>31</v>
      </c>
      <c r="C77" s="68" t="s">
        <v>611</v>
      </c>
      <c r="D77" s="68">
        <v>47.5</v>
      </c>
      <c r="E77" s="68" t="s">
        <v>611</v>
      </c>
      <c r="F77" s="68">
        <v>51.8</v>
      </c>
      <c r="G77" s="68" t="s">
        <v>611</v>
      </c>
      <c r="H77" s="68" t="s">
        <v>611</v>
      </c>
      <c r="I77" s="68">
        <v>30.1</v>
      </c>
      <c r="J77" s="68" t="s">
        <v>611</v>
      </c>
      <c r="K77" s="68" t="s">
        <v>611</v>
      </c>
      <c r="L77" s="68">
        <v>30.8</v>
      </c>
      <c r="M77" s="68" t="s">
        <v>611</v>
      </c>
      <c r="N77" s="68">
        <v>21.1</v>
      </c>
      <c r="O77" s="68" t="s">
        <v>611</v>
      </c>
      <c r="P77" s="68">
        <v>41.5</v>
      </c>
      <c r="Q77" s="68" t="s">
        <v>611</v>
      </c>
      <c r="R77" s="68" t="s">
        <v>611</v>
      </c>
      <c r="S77" s="68" t="s">
        <v>611</v>
      </c>
      <c r="T77" s="68" t="s">
        <v>611</v>
      </c>
      <c r="U77" s="68">
        <v>40.1</v>
      </c>
      <c r="V77" s="68" t="s">
        <v>611</v>
      </c>
    </row>
    <row r="78" spans="1:22" ht="12" customHeight="1" x14ac:dyDescent="0.25">
      <c r="A78" s="21" t="s">
        <v>51</v>
      </c>
      <c r="B78" s="68">
        <v>14.5</v>
      </c>
      <c r="C78" s="68" t="s">
        <v>611</v>
      </c>
      <c r="D78" s="68">
        <v>27.3</v>
      </c>
      <c r="E78" s="68" t="s">
        <v>611</v>
      </c>
      <c r="F78" s="68">
        <v>28</v>
      </c>
      <c r="G78" s="68" t="s">
        <v>611</v>
      </c>
      <c r="H78" s="68" t="s">
        <v>611</v>
      </c>
      <c r="I78" s="68">
        <v>13.7</v>
      </c>
      <c r="J78" s="68" t="s">
        <v>611</v>
      </c>
      <c r="K78" s="68" t="s">
        <v>611</v>
      </c>
      <c r="L78" s="68">
        <v>11</v>
      </c>
      <c r="M78" s="68" t="s">
        <v>611</v>
      </c>
      <c r="N78" s="68" t="s">
        <v>611</v>
      </c>
      <c r="O78" s="68" t="s">
        <v>611</v>
      </c>
      <c r="P78" s="68">
        <v>26.4</v>
      </c>
      <c r="Q78" s="68" t="s">
        <v>611</v>
      </c>
      <c r="R78" s="68" t="s">
        <v>611</v>
      </c>
      <c r="S78" s="68" t="s">
        <v>611</v>
      </c>
      <c r="T78" s="68" t="s">
        <v>611</v>
      </c>
      <c r="U78" s="68" t="s">
        <v>611</v>
      </c>
      <c r="V78" s="68" t="s">
        <v>611</v>
      </c>
    </row>
    <row r="79" spans="1:22" ht="12" customHeight="1" x14ac:dyDescent="0.25">
      <c r="A79" s="21" t="s">
        <v>15</v>
      </c>
      <c r="B79" s="68">
        <v>22.9</v>
      </c>
      <c r="C79" s="68">
        <v>19.600000000000001</v>
      </c>
      <c r="D79" s="68">
        <v>32.299999999999997</v>
      </c>
      <c r="E79" s="68">
        <v>22.1</v>
      </c>
      <c r="F79" s="68">
        <v>34.6</v>
      </c>
      <c r="G79" s="68">
        <v>23.2</v>
      </c>
      <c r="H79" s="68">
        <v>20</v>
      </c>
      <c r="I79" s="68">
        <v>18.600000000000001</v>
      </c>
      <c r="J79" s="68">
        <v>19.2</v>
      </c>
      <c r="K79" s="68" t="s">
        <v>611</v>
      </c>
      <c r="L79" s="68">
        <v>17.399999999999999</v>
      </c>
      <c r="M79" s="68">
        <v>36.5</v>
      </c>
      <c r="N79" s="68">
        <v>12.7</v>
      </c>
      <c r="O79" s="68">
        <v>60.6</v>
      </c>
      <c r="P79" s="68">
        <v>31.8</v>
      </c>
      <c r="Q79" s="68">
        <v>11.9</v>
      </c>
      <c r="R79" s="68">
        <v>61.7</v>
      </c>
      <c r="S79" s="68">
        <v>23.4</v>
      </c>
      <c r="T79" s="68" t="s">
        <v>611</v>
      </c>
      <c r="U79" s="68">
        <v>32.5</v>
      </c>
      <c r="V79" s="68" t="s">
        <v>611</v>
      </c>
    </row>
    <row r="80" spans="1:22" ht="12" customHeight="1" x14ac:dyDescent="0.25">
      <c r="A80" s="21" t="s">
        <v>16</v>
      </c>
      <c r="B80" s="68">
        <v>21.2</v>
      </c>
      <c r="C80" s="68">
        <v>18.600000000000001</v>
      </c>
      <c r="D80" s="68">
        <v>28.5</v>
      </c>
      <c r="E80" s="68">
        <v>19.7</v>
      </c>
      <c r="F80" s="68">
        <v>30.3</v>
      </c>
      <c r="G80" s="68">
        <v>19.2</v>
      </c>
      <c r="H80" s="68">
        <v>19.3</v>
      </c>
      <c r="I80" s="68">
        <v>18.100000000000001</v>
      </c>
      <c r="J80" s="68">
        <v>19.8</v>
      </c>
      <c r="K80" s="68">
        <v>15.3</v>
      </c>
      <c r="L80" s="68">
        <v>13.6</v>
      </c>
      <c r="M80" s="68">
        <v>32</v>
      </c>
      <c r="N80" s="68">
        <v>11.6</v>
      </c>
      <c r="O80" s="68">
        <v>54.9</v>
      </c>
      <c r="P80" s="68">
        <v>31.8</v>
      </c>
      <c r="Q80" s="68">
        <v>10.1</v>
      </c>
      <c r="R80" s="68">
        <v>62.6</v>
      </c>
      <c r="S80" s="68">
        <v>24.8</v>
      </c>
      <c r="T80" s="68" t="s">
        <v>611</v>
      </c>
      <c r="U80" s="68">
        <v>30.3</v>
      </c>
      <c r="V80" s="68" t="s">
        <v>611</v>
      </c>
    </row>
    <row r="81" spans="1:22" ht="12" customHeight="1" x14ac:dyDescent="0.25">
      <c r="A81" s="21" t="s">
        <v>52</v>
      </c>
      <c r="B81" s="68">
        <v>9.9</v>
      </c>
      <c r="C81" s="68" t="s">
        <v>611</v>
      </c>
      <c r="D81" s="68" t="s">
        <v>611</v>
      </c>
      <c r="E81" s="68" t="s">
        <v>611</v>
      </c>
      <c r="F81" s="68" t="s">
        <v>611</v>
      </c>
      <c r="G81" s="68" t="s">
        <v>611</v>
      </c>
      <c r="H81" s="68" t="s">
        <v>611</v>
      </c>
      <c r="I81" s="68">
        <v>8.1999999999999993</v>
      </c>
      <c r="J81" s="68">
        <v>20.5</v>
      </c>
      <c r="K81" s="68" t="s">
        <v>611</v>
      </c>
      <c r="L81" s="68" t="s">
        <v>611</v>
      </c>
      <c r="M81" s="68" t="s">
        <v>611</v>
      </c>
      <c r="N81" s="68" t="s">
        <v>611</v>
      </c>
      <c r="O81" s="68" t="s">
        <v>611</v>
      </c>
      <c r="P81" s="68">
        <v>15</v>
      </c>
      <c r="Q81" s="68" t="s">
        <v>611</v>
      </c>
      <c r="R81" s="68" t="s">
        <v>611</v>
      </c>
      <c r="S81" s="68" t="s">
        <v>611</v>
      </c>
      <c r="T81" s="68" t="s">
        <v>611</v>
      </c>
      <c r="U81" s="68" t="s">
        <v>611</v>
      </c>
      <c r="V81" s="68" t="s">
        <v>611</v>
      </c>
    </row>
    <row r="82" spans="1:22" ht="12" customHeight="1" x14ac:dyDescent="0.25">
      <c r="A82" s="21" t="s">
        <v>53</v>
      </c>
      <c r="B82" s="68">
        <v>9.3000000000000007</v>
      </c>
      <c r="C82" s="68" t="s">
        <v>611</v>
      </c>
      <c r="D82" s="68">
        <v>16.399999999999999</v>
      </c>
      <c r="E82" s="68" t="s">
        <v>611</v>
      </c>
      <c r="F82" s="68">
        <v>17.2</v>
      </c>
      <c r="G82" s="68" t="s">
        <v>611</v>
      </c>
      <c r="H82" s="68" t="s">
        <v>611</v>
      </c>
      <c r="I82" s="68">
        <v>8.6</v>
      </c>
      <c r="J82" s="68">
        <v>10.1</v>
      </c>
      <c r="K82" s="68" t="s">
        <v>611</v>
      </c>
      <c r="L82" s="68" t="s">
        <v>611</v>
      </c>
      <c r="M82" s="68" t="s">
        <v>611</v>
      </c>
      <c r="N82" s="68" t="s">
        <v>611</v>
      </c>
      <c r="O82" s="68" t="s">
        <v>611</v>
      </c>
      <c r="P82" s="68">
        <v>12.5</v>
      </c>
      <c r="Q82" s="68" t="s">
        <v>611</v>
      </c>
      <c r="R82" s="68" t="s">
        <v>611</v>
      </c>
      <c r="S82" s="68" t="s">
        <v>611</v>
      </c>
      <c r="T82" s="68" t="s">
        <v>611</v>
      </c>
      <c r="U82" s="68" t="s">
        <v>611</v>
      </c>
      <c r="V82" s="68" t="s">
        <v>611</v>
      </c>
    </row>
    <row r="83" spans="1:22" ht="12" customHeight="1" x14ac:dyDescent="0.25">
      <c r="A83" s="21" t="s">
        <v>18</v>
      </c>
      <c r="B83" s="68">
        <v>17</v>
      </c>
      <c r="C83" s="68">
        <v>10.1</v>
      </c>
      <c r="D83" s="68">
        <v>25.8</v>
      </c>
      <c r="E83" s="68">
        <v>17.100000000000001</v>
      </c>
      <c r="F83" s="68">
        <v>27.8</v>
      </c>
      <c r="G83" s="68">
        <v>12.8</v>
      </c>
      <c r="H83" s="68">
        <v>15.5</v>
      </c>
      <c r="I83" s="68">
        <v>15</v>
      </c>
      <c r="J83" s="68">
        <v>15.9</v>
      </c>
      <c r="K83" s="68">
        <v>13.7</v>
      </c>
      <c r="L83" s="68">
        <v>14.6</v>
      </c>
      <c r="M83" s="68">
        <v>37.799999999999997</v>
      </c>
      <c r="N83" s="68">
        <v>9</v>
      </c>
      <c r="O83" s="68">
        <v>49.9</v>
      </c>
      <c r="P83" s="68">
        <v>24</v>
      </c>
      <c r="Q83" s="68">
        <v>7.5</v>
      </c>
      <c r="R83" s="68">
        <v>60.1</v>
      </c>
      <c r="S83" s="68">
        <v>14.1</v>
      </c>
      <c r="T83" s="68" t="s">
        <v>611</v>
      </c>
      <c r="U83" s="68">
        <v>23.1</v>
      </c>
      <c r="V83" s="68">
        <v>44.7</v>
      </c>
    </row>
    <row r="84" spans="1:22" ht="12" customHeight="1" x14ac:dyDescent="0.25">
      <c r="A84" s="21" t="s">
        <v>54</v>
      </c>
      <c r="B84" s="68">
        <v>21.3</v>
      </c>
      <c r="C84" s="68">
        <v>27.3</v>
      </c>
      <c r="D84" s="68">
        <v>33.200000000000003</v>
      </c>
      <c r="E84" s="68">
        <v>16.100000000000001</v>
      </c>
      <c r="F84" s="68" t="s">
        <v>611</v>
      </c>
      <c r="G84" s="68">
        <v>27.8</v>
      </c>
      <c r="H84" s="68">
        <v>16.2</v>
      </c>
      <c r="I84" s="68">
        <v>17.2</v>
      </c>
      <c r="J84" s="68">
        <v>19.3</v>
      </c>
      <c r="K84" s="68" t="s">
        <v>611</v>
      </c>
      <c r="L84" s="68" t="s">
        <v>611</v>
      </c>
      <c r="M84" s="68">
        <v>28.1</v>
      </c>
      <c r="N84" s="68">
        <v>10.6</v>
      </c>
      <c r="O84" s="68" t="s">
        <v>611</v>
      </c>
      <c r="P84" s="68">
        <v>33.799999999999997</v>
      </c>
      <c r="Q84" s="68">
        <v>9.6</v>
      </c>
      <c r="R84" s="68">
        <v>66.7</v>
      </c>
      <c r="S84" s="68" t="s">
        <v>611</v>
      </c>
      <c r="T84" s="68" t="s">
        <v>611</v>
      </c>
      <c r="U84" s="68">
        <v>26.8</v>
      </c>
      <c r="V84" s="68" t="s">
        <v>611</v>
      </c>
    </row>
    <row r="85" spans="1:22" ht="12" customHeight="1" x14ac:dyDescent="0.25">
      <c r="A85" s="21" t="s">
        <v>20</v>
      </c>
      <c r="B85" s="68">
        <v>13.2</v>
      </c>
      <c r="C85" s="68">
        <v>12.6</v>
      </c>
      <c r="D85" s="68">
        <v>23.8</v>
      </c>
      <c r="E85" s="68">
        <v>8.5</v>
      </c>
      <c r="F85" s="68">
        <v>25.2</v>
      </c>
      <c r="G85" s="68">
        <v>14</v>
      </c>
      <c r="H85" s="68">
        <v>7.5</v>
      </c>
      <c r="I85" s="68">
        <v>12.5</v>
      </c>
      <c r="J85" s="68">
        <v>18.100000000000001</v>
      </c>
      <c r="K85" s="68">
        <v>9.6</v>
      </c>
      <c r="L85" s="68">
        <v>7.7</v>
      </c>
      <c r="M85" s="68" t="s">
        <v>611</v>
      </c>
      <c r="N85" s="68">
        <v>5.5</v>
      </c>
      <c r="O85" s="68">
        <v>42.7</v>
      </c>
      <c r="P85" s="68">
        <v>21.9</v>
      </c>
      <c r="Q85" s="68">
        <v>4.8</v>
      </c>
      <c r="R85" s="68">
        <v>53.4</v>
      </c>
      <c r="S85" s="68">
        <v>19.100000000000001</v>
      </c>
      <c r="T85" s="68" t="s">
        <v>611</v>
      </c>
      <c r="U85" s="68">
        <v>17.600000000000001</v>
      </c>
      <c r="V85" s="68" t="s">
        <v>611</v>
      </c>
    </row>
    <row r="86" spans="1:22" ht="12" customHeight="1" x14ac:dyDescent="0.25">
      <c r="A86" s="21" t="s">
        <v>55</v>
      </c>
      <c r="B86" s="68">
        <v>17.5</v>
      </c>
      <c r="C86" s="68" t="s">
        <v>611</v>
      </c>
      <c r="D86" s="68">
        <v>30.3</v>
      </c>
      <c r="E86" s="68" t="s">
        <v>611</v>
      </c>
      <c r="F86" s="68">
        <v>32.1</v>
      </c>
      <c r="G86" s="68" t="s">
        <v>611</v>
      </c>
      <c r="H86" s="68" t="s">
        <v>611</v>
      </c>
      <c r="I86" s="68">
        <v>15</v>
      </c>
      <c r="J86" s="68">
        <v>15.3</v>
      </c>
      <c r="K86" s="68" t="s">
        <v>611</v>
      </c>
      <c r="L86" s="68" t="s">
        <v>611</v>
      </c>
      <c r="M86" s="68" t="s">
        <v>611</v>
      </c>
      <c r="N86" s="68" t="s">
        <v>611</v>
      </c>
      <c r="O86" s="68" t="s">
        <v>611</v>
      </c>
      <c r="P86" s="68">
        <v>27.9</v>
      </c>
      <c r="Q86" s="68" t="s">
        <v>611</v>
      </c>
      <c r="R86" s="68" t="s">
        <v>611</v>
      </c>
      <c r="S86" s="68" t="s">
        <v>611</v>
      </c>
      <c r="T86" s="68" t="s">
        <v>610</v>
      </c>
      <c r="U86" s="68">
        <v>28</v>
      </c>
      <c r="V86" s="68" t="s">
        <v>611</v>
      </c>
    </row>
    <row r="87" spans="1:22" ht="12" customHeight="1" x14ac:dyDescent="0.25">
      <c r="A87" s="21" t="s">
        <v>60</v>
      </c>
      <c r="B87" s="68">
        <v>7</v>
      </c>
      <c r="C87" s="68" t="s">
        <v>611</v>
      </c>
      <c r="D87" s="68" t="s">
        <v>611</v>
      </c>
      <c r="E87" s="68" t="s">
        <v>611</v>
      </c>
      <c r="F87" s="68" t="s">
        <v>611</v>
      </c>
      <c r="G87" s="68" t="s">
        <v>611</v>
      </c>
      <c r="H87" s="68" t="s">
        <v>611</v>
      </c>
      <c r="I87" s="68">
        <v>6.8</v>
      </c>
      <c r="J87" s="68" t="s">
        <v>611</v>
      </c>
      <c r="K87" s="68" t="s">
        <v>611</v>
      </c>
      <c r="L87" s="68" t="s">
        <v>611</v>
      </c>
      <c r="M87" s="68" t="s">
        <v>611</v>
      </c>
      <c r="N87" s="68" t="s">
        <v>611</v>
      </c>
      <c r="O87" s="68" t="s">
        <v>611</v>
      </c>
      <c r="P87" s="68" t="s">
        <v>611</v>
      </c>
      <c r="Q87" s="68" t="s">
        <v>611</v>
      </c>
      <c r="R87" s="68" t="s">
        <v>611</v>
      </c>
      <c r="S87" s="68" t="s">
        <v>611</v>
      </c>
      <c r="T87" s="68" t="s">
        <v>611</v>
      </c>
      <c r="U87" s="68" t="s">
        <v>611</v>
      </c>
      <c r="V87" s="68" t="s">
        <v>611</v>
      </c>
    </row>
    <row r="88" spans="1:22" ht="12" customHeight="1" x14ac:dyDescent="0.25">
      <c r="A88" s="14" t="s">
        <v>37</v>
      </c>
      <c r="B88" s="68">
        <v>33.4</v>
      </c>
      <c r="C88" s="68">
        <v>31.4</v>
      </c>
      <c r="D88" s="68">
        <v>41.7</v>
      </c>
      <c r="E88" s="68">
        <v>32.299999999999997</v>
      </c>
      <c r="F88" s="68">
        <v>45.5</v>
      </c>
      <c r="G88" s="68">
        <v>33.4</v>
      </c>
      <c r="H88" s="68">
        <v>31.2</v>
      </c>
      <c r="I88" s="68">
        <v>29.1</v>
      </c>
      <c r="J88" s="68">
        <v>30.4</v>
      </c>
      <c r="K88" s="68">
        <v>25.5</v>
      </c>
      <c r="L88" s="68">
        <v>29.4</v>
      </c>
      <c r="M88" s="68">
        <v>45.4</v>
      </c>
      <c r="N88" s="68">
        <v>17.600000000000001</v>
      </c>
      <c r="O88" s="68">
        <v>62.9</v>
      </c>
      <c r="P88" s="68">
        <v>44.9</v>
      </c>
      <c r="Q88" s="68">
        <v>15.2</v>
      </c>
      <c r="R88" s="68">
        <v>68</v>
      </c>
      <c r="S88" s="68">
        <v>37.299999999999997</v>
      </c>
      <c r="T88" s="68" t="s">
        <v>611</v>
      </c>
      <c r="U88" s="68">
        <v>36.700000000000003</v>
      </c>
      <c r="V88" s="68">
        <v>65.3</v>
      </c>
    </row>
    <row r="89" spans="1:22" ht="12" customHeight="1" x14ac:dyDescent="0.25">
      <c r="A89" s="21" t="s">
        <v>38</v>
      </c>
      <c r="B89" s="68">
        <v>28.3</v>
      </c>
      <c r="C89" s="68">
        <v>25.4</v>
      </c>
      <c r="D89" s="68">
        <v>38.200000000000003</v>
      </c>
      <c r="E89" s="68">
        <v>26.9</v>
      </c>
      <c r="F89" s="68">
        <v>40.4</v>
      </c>
      <c r="G89" s="68">
        <v>26.2</v>
      </c>
      <c r="H89" s="68">
        <v>26.7</v>
      </c>
      <c r="I89" s="68">
        <v>24.4</v>
      </c>
      <c r="J89" s="68">
        <v>27</v>
      </c>
      <c r="K89" s="68">
        <v>22.7</v>
      </c>
      <c r="L89" s="68" t="s">
        <v>611</v>
      </c>
      <c r="M89" s="68">
        <v>44.2</v>
      </c>
      <c r="N89" s="68">
        <v>14.2</v>
      </c>
      <c r="O89" s="68">
        <v>57.4</v>
      </c>
      <c r="P89" s="68">
        <v>43.5</v>
      </c>
      <c r="Q89" s="68">
        <v>11.4</v>
      </c>
      <c r="R89" s="68">
        <v>64.900000000000006</v>
      </c>
      <c r="S89" s="68">
        <v>36.4</v>
      </c>
      <c r="T89" s="68" t="s">
        <v>611</v>
      </c>
      <c r="U89" s="68">
        <v>34.9</v>
      </c>
      <c r="V89" s="68" t="s">
        <v>611</v>
      </c>
    </row>
    <row r="90" spans="1:22" ht="12" customHeight="1" x14ac:dyDescent="0.25">
      <c r="A90" s="21" t="s">
        <v>457</v>
      </c>
      <c r="B90" s="68" t="s">
        <v>610</v>
      </c>
      <c r="C90" s="68" t="s">
        <v>610</v>
      </c>
      <c r="D90" s="68" t="s">
        <v>610</v>
      </c>
      <c r="E90" s="68" t="s">
        <v>610</v>
      </c>
      <c r="F90" s="68" t="s">
        <v>610</v>
      </c>
      <c r="G90" s="68" t="s">
        <v>610</v>
      </c>
      <c r="H90" s="68" t="s">
        <v>610</v>
      </c>
      <c r="I90" s="68" t="s">
        <v>610</v>
      </c>
      <c r="J90" s="68" t="s">
        <v>610</v>
      </c>
      <c r="K90" s="68" t="s">
        <v>610</v>
      </c>
      <c r="L90" s="68" t="s">
        <v>610</v>
      </c>
      <c r="M90" s="68" t="s">
        <v>610</v>
      </c>
      <c r="N90" s="68" t="s">
        <v>610</v>
      </c>
      <c r="O90" s="68" t="s">
        <v>610</v>
      </c>
      <c r="P90" s="68" t="s">
        <v>610</v>
      </c>
      <c r="Q90" s="68" t="s">
        <v>610</v>
      </c>
      <c r="R90" s="68" t="s">
        <v>610</v>
      </c>
      <c r="S90" s="68" t="s">
        <v>610</v>
      </c>
      <c r="T90" s="68" t="s">
        <v>610</v>
      </c>
      <c r="U90" s="68" t="s">
        <v>610</v>
      </c>
      <c r="V90" s="68" t="s">
        <v>610</v>
      </c>
    </row>
    <row r="91" spans="1:22" ht="12" customHeight="1" x14ac:dyDescent="0.25">
      <c r="A91" s="21" t="s">
        <v>17</v>
      </c>
      <c r="B91" s="68">
        <v>18</v>
      </c>
      <c r="C91" s="68">
        <v>13.3</v>
      </c>
      <c r="D91" s="68">
        <v>28</v>
      </c>
      <c r="E91" s="68">
        <v>17.399999999999999</v>
      </c>
      <c r="F91" s="68">
        <v>33</v>
      </c>
      <c r="G91" s="68">
        <v>14.5</v>
      </c>
      <c r="H91" s="68">
        <v>15.9</v>
      </c>
      <c r="I91" s="68">
        <v>15.9</v>
      </c>
      <c r="J91" s="68">
        <v>17</v>
      </c>
      <c r="K91" s="68">
        <v>12.7</v>
      </c>
      <c r="L91" s="68" t="s">
        <v>611</v>
      </c>
      <c r="M91" s="68">
        <v>31</v>
      </c>
      <c r="N91" s="68">
        <v>7.2</v>
      </c>
      <c r="O91" s="68">
        <v>38.9</v>
      </c>
      <c r="P91" s="68">
        <v>31.1</v>
      </c>
      <c r="Q91" s="68">
        <v>6.3</v>
      </c>
      <c r="R91" s="68">
        <v>47.8</v>
      </c>
      <c r="S91" s="68">
        <v>27.4</v>
      </c>
      <c r="T91" s="68" t="s">
        <v>611</v>
      </c>
      <c r="U91" s="68">
        <v>22.8</v>
      </c>
      <c r="V91" s="68" t="s">
        <v>611</v>
      </c>
    </row>
    <row r="92" spans="1:22" ht="12" customHeight="1" x14ac:dyDescent="0.25">
      <c r="A92" s="21" t="s">
        <v>39</v>
      </c>
      <c r="B92" s="68">
        <v>32.6</v>
      </c>
      <c r="C92" s="68">
        <v>33.5</v>
      </c>
      <c r="D92" s="68">
        <v>49.2</v>
      </c>
      <c r="E92" s="68">
        <v>28.7</v>
      </c>
      <c r="F92" s="68">
        <v>53.4</v>
      </c>
      <c r="G92" s="68">
        <v>35.799999999999997</v>
      </c>
      <c r="H92" s="68">
        <v>27.4</v>
      </c>
      <c r="I92" s="68">
        <v>30.6</v>
      </c>
      <c r="J92" s="68">
        <v>31.4</v>
      </c>
      <c r="K92" s="68">
        <v>27.3</v>
      </c>
      <c r="L92" s="68">
        <v>32.9</v>
      </c>
      <c r="M92" s="68">
        <v>44.3</v>
      </c>
      <c r="N92" s="68">
        <v>16.7</v>
      </c>
      <c r="O92" s="68">
        <v>63.7</v>
      </c>
      <c r="P92" s="68">
        <v>44.9</v>
      </c>
      <c r="Q92" s="68">
        <v>13.4</v>
      </c>
      <c r="R92" s="68">
        <v>70.099999999999994</v>
      </c>
      <c r="S92" s="68">
        <v>39.5</v>
      </c>
      <c r="T92" s="68" t="s">
        <v>611</v>
      </c>
      <c r="U92" s="68">
        <v>31.2</v>
      </c>
      <c r="V92" s="68">
        <v>63.9</v>
      </c>
    </row>
    <row r="93" spans="1:22" ht="12" customHeight="1" x14ac:dyDescent="0.25">
      <c r="A93" s="21" t="s">
        <v>21</v>
      </c>
      <c r="B93" s="68">
        <v>34.700000000000003</v>
      </c>
      <c r="C93" s="68">
        <v>18.7</v>
      </c>
      <c r="D93" s="68">
        <v>32.4</v>
      </c>
      <c r="E93" s="68">
        <v>41.5</v>
      </c>
      <c r="F93" s="68">
        <v>33.9</v>
      </c>
      <c r="G93" s="68">
        <v>21.7</v>
      </c>
      <c r="H93" s="68">
        <v>40.200000000000003</v>
      </c>
      <c r="I93" s="68">
        <v>26.9</v>
      </c>
      <c r="J93" s="68">
        <v>28.6</v>
      </c>
      <c r="K93" s="68">
        <v>24.6</v>
      </c>
      <c r="L93" s="68">
        <v>23.7</v>
      </c>
      <c r="M93" s="68">
        <v>49.8</v>
      </c>
      <c r="N93" s="68">
        <v>19.3</v>
      </c>
      <c r="O93" s="68">
        <v>65.099999999999994</v>
      </c>
      <c r="P93" s="68">
        <v>45.4</v>
      </c>
      <c r="Q93" s="68">
        <v>17.100000000000001</v>
      </c>
      <c r="R93" s="68">
        <v>64.5</v>
      </c>
      <c r="S93" s="68">
        <v>29.2</v>
      </c>
      <c r="T93" s="68" t="s">
        <v>611</v>
      </c>
      <c r="U93" s="68">
        <v>45.6</v>
      </c>
      <c r="V93" s="68">
        <v>77.900000000000006</v>
      </c>
    </row>
    <row r="94" spans="1:22" ht="12" customHeight="1" x14ac:dyDescent="0.25">
      <c r="A94" s="21" t="s">
        <v>23</v>
      </c>
      <c r="B94" s="68">
        <v>36.700000000000003</v>
      </c>
      <c r="C94" s="68">
        <v>39.5</v>
      </c>
      <c r="D94" s="68">
        <v>41.4</v>
      </c>
      <c r="E94" s="68">
        <v>35.1</v>
      </c>
      <c r="F94" s="68">
        <v>45.4</v>
      </c>
      <c r="G94" s="68">
        <v>41.9</v>
      </c>
      <c r="H94" s="68">
        <v>34.1</v>
      </c>
      <c r="I94" s="68">
        <v>30.6</v>
      </c>
      <c r="J94" s="68">
        <v>32.700000000000003</v>
      </c>
      <c r="K94" s="68">
        <v>26.6</v>
      </c>
      <c r="L94" s="68">
        <v>23.7</v>
      </c>
      <c r="M94" s="68">
        <v>45.8</v>
      </c>
      <c r="N94" s="68">
        <v>21.1</v>
      </c>
      <c r="O94" s="68">
        <v>63.1</v>
      </c>
      <c r="P94" s="68">
        <v>46.9</v>
      </c>
      <c r="Q94" s="68">
        <v>19.3</v>
      </c>
      <c r="R94" s="68">
        <v>66.900000000000006</v>
      </c>
      <c r="S94" s="68">
        <v>42.5</v>
      </c>
      <c r="T94" s="68" t="s">
        <v>611</v>
      </c>
      <c r="U94" s="68">
        <v>40.799999999999997</v>
      </c>
      <c r="V94" s="68">
        <v>61.4</v>
      </c>
    </row>
    <row r="95" spans="1:22" ht="12" customHeight="1" x14ac:dyDescent="0.25">
      <c r="A95" s="21" t="s">
        <v>56</v>
      </c>
      <c r="B95" s="68">
        <v>46.2</v>
      </c>
      <c r="C95" s="68">
        <v>43.7</v>
      </c>
      <c r="D95" s="68">
        <v>53.5</v>
      </c>
      <c r="E95" s="68">
        <v>44.6</v>
      </c>
      <c r="F95" s="68">
        <v>58.6</v>
      </c>
      <c r="G95" s="68">
        <v>46.9</v>
      </c>
      <c r="H95" s="68">
        <v>41.2</v>
      </c>
      <c r="I95" s="68">
        <v>45.9</v>
      </c>
      <c r="J95" s="68">
        <v>42.8</v>
      </c>
      <c r="K95" s="68">
        <v>44.4</v>
      </c>
      <c r="L95" s="68">
        <v>47.3</v>
      </c>
      <c r="M95" s="68" t="s">
        <v>611</v>
      </c>
      <c r="N95" s="68">
        <v>24.4</v>
      </c>
      <c r="O95" s="68">
        <v>74.2</v>
      </c>
      <c r="P95" s="68">
        <v>55.1</v>
      </c>
      <c r="Q95" s="68">
        <v>17.899999999999999</v>
      </c>
      <c r="R95" s="68">
        <v>77.2</v>
      </c>
      <c r="S95" s="68">
        <v>40.200000000000003</v>
      </c>
      <c r="T95" s="68" t="s">
        <v>611</v>
      </c>
      <c r="U95" s="68">
        <v>38.200000000000003</v>
      </c>
      <c r="V95" s="68">
        <v>69.7</v>
      </c>
    </row>
    <row r="96" spans="1:22" ht="12" customHeight="1" x14ac:dyDescent="0.25">
      <c r="A96" s="14" t="s">
        <v>40</v>
      </c>
      <c r="B96" s="68">
        <v>41.7</v>
      </c>
      <c r="C96" s="68">
        <v>23.7</v>
      </c>
      <c r="D96" s="68">
        <v>50.3</v>
      </c>
      <c r="E96" s="68">
        <v>43.6</v>
      </c>
      <c r="F96" s="68">
        <v>51.6</v>
      </c>
      <c r="G96" s="68">
        <v>28.4</v>
      </c>
      <c r="H96" s="68">
        <v>43</v>
      </c>
      <c r="I96" s="68">
        <v>37.799999999999997</v>
      </c>
      <c r="J96" s="68">
        <v>40.5</v>
      </c>
      <c r="K96" s="68">
        <v>35.4</v>
      </c>
      <c r="L96" s="68">
        <v>36.200000000000003</v>
      </c>
      <c r="M96" s="68">
        <v>51.3</v>
      </c>
      <c r="N96" s="68">
        <v>24.2</v>
      </c>
      <c r="O96" s="68">
        <v>70.5</v>
      </c>
      <c r="P96" s="68">
        <v>55</v>
      </c>
      <c r="Q96" s="68">
        <v>21.5</v>
      </c>
      <c r="R96" s="68">
        <v>73.599999999999994</v>
      </c>
      <c r="S96" s="68" t="s">
        <v>611</v>
      </c>
      <c r="T96" s="68" t="s">
        <v>611</v>
      </c>
      <c r="U96" s="68">
        <v>45.5</v>
      </c>
      <c r="V96" s="68">
        <v>74.8</v>
      </c>
    </row>
    <row r="97" spans="1:22" ht="12" customHeight="1" x14ac:dyDescent="0.25">
      <c r="A97" s="21" t="s">
        <v>22</v>
      </c>
      <c r="B97" s="68">
        <v>41.3</v>
      </c>
      <c r="C97" s="68">
        <v>30.9</v>
      </c>
      <c r="D97" s="68">
        <v>44.5</v>
      </c>
      <c r="E97" s="68">
        <v>43.6</v>
      </c>
      <c r="F97" s="68">
        <v>46.7</v>
      </c>
      <c r="G97" s="68">
        <v>32.299999999999997</v>
      </c>
      <c r="H97" s="68">
        <v>43</v>
      </c>
      <c r="I97" s="68">
        <v>36.9</v>
      </c>
      <c r="J97" s="68">
        <v>37.299999999999997</v>
      </c>
      <c r="K97" s="68" t="s">
        <v>611</v>
      </c>
      <c r="L97" s="68">
        <v>43.2</v>
      </c>
      <c r="M97" s="68">
        <v>48.1</v>
      </c>
      <c r="N97" s="68">
        <v>21.7</v>
      </c>
      <c r="O97" s="68">
        <v>66.2</v>
      </c>
      <c r="P97" s="68">
        <v>55.6</v>
      </c>
      <c r="Q97" s="68">
        <v>21.2</v>
      </c>
      <c r="R97" s="68">
        <v>71</v>
      </c>
      <c r="S97" s="68" t="s">
        <v>611</v>
      </c>
      <c r="T97" s="68" t="s">
        <v>610</v>
      </c>
      <c r="U97" s="68">
        <v>45.3</v>
      </c>
      <c r="V97" s="68" t="s">
        <v>611</v>
      </c>
    </row>
    <row r="98" spans="1:22" ht="12" customHeight="1" x14ac:dyDescent="0.25">
      <c r="A98" s="21" t="s">
        <v>577</v>
      </c>
      <c r="B98" s="68">
        <v>41.7</v>
      </c>
      <c r="C98" s="68" t="s">
        <v>611</v>
      </c>
      <c r="D98" s="68">
        <v>50.2</v>
      </c>
      <c r="E98" s="68">
        <v>45.3</v>
      </c>
      <c r="F98" s="68">
        <v>52.7</v>
      </c>
      <c r="G98" s="68">
        <v>27.4</v>
      </c>
      <c r="H98" s="68">
        <v>43.9</v>
      </c>
      <c r="I98" s="68">
        <v>37</v>
      </c>
      <c r="J98" s="68">
        <v>40</v>
      </c>
      <c r="K98" s="68" t="s">
        <v>611</v>
      </c>
      <c r="L98" s="68">
        <v>33.700000000000003</v>
      </c>
      <c r="M98" s="68">
        <v>54.7</v>
      </c>
      <c r="N98" s="68">
        <v>22.2</v>
      </c>
      <c r="O98" s="68">
        <v>70.8</v>
      </c>
      <c r="P98" s="68">
        <v>56.9</v>
      </c>
      <c r="Q98" s="68">
        <v>19.2</v>
      </c>
      <c r="R98" s="68">
        <v>76.2</v>
      </c>
      <c r="S98" s="68" t="s">
        <v>611</v>
      </c>
      <c r="T98" s="68" t="s">
        <v>610</v>
      </c>
      <c r="U98" s="68">
        <v>50.3</v>
      </c>
      <c r="V98" s="68" t="s">
        <v>611</v>
      </c>
    </row>
    <row r="99" spans="1:22" ht="12" customHeight="1" x14ac:dyDescent="0.25">
      <c r="A99" s="14" t="s">
        <v>41</v>
      </c>
      <c r="B99" s="68">
        <v>18.399999999999999</v>
      </c>
      <c r="C99" s="68">
        <v>9.4</v>
      </c>
      <c r="D99" s="68">
        <v>36.700000000000003</v>
      </c>
      <c r="E99" s="68">
        <v>15.8</v>
      </c>
      <c r="F99" s="68">
        <v>38.299999999999997</v>
      </c>
      <c r="G99" s="68">
        <v>12.8</v>
      </c>
      <c r="H99" s="68">
        <v>14.3</v>
      </c>
      <c r="I99" s="68">
        <v>17.399999999999999</v>
      </c>
      <c r="J99" s="68">
        <v>27.3</v>
      </c>
      <c r="K99" s="68">
        <v>17</v>
      </c>
      <c r="L99" s="68">
        <v>14.3</v>
      </c>
      <c r="M99" s="68" t="s">
        <v>611</v>
      </c>
      <c r="N99" s="68">
        <v>11.3</v>
      </c>
      <c r="O99" s="68">
        <v>53.7</v>
      </c>
      <c r="P99" s="68">
        <v>21.6</v>
      </c>
      <c r="Q99" s="68">
        <v>10.4</v>
      </c>
      <c r="R99" s="68">
        <v>61.1</v>
      </c>
      <c r="S99" s="68" t="s">
        <v>611</v>
      </c>
      <c r="T99" s="68" t="s">
        <v>611</v>
      </c>
      <c r="U99" s="68">
        <v>17.100000000000001</v>
      </c>
      <c r="V99" s="68" t="s">
        <v>611</v>
      </c>
    </row>
    <row r="100" spans="1:22" ht="12" customHeight="1" x14ac:dyDescent="0.25">
      <c r="A100" s="14" t="s">
        <v>42</v>
      </c>
      <c r="B100" s="68">
        <v>15.3</v>
      </c>
      <c r="C100" s="68" t="s">
        <v>611</v>
      </c>
      <c r="D100" s="68">
        <v>33.200000000000003</v>
      </c>
      <c r="E100" s="68" t="s">
        <v>611</v>
      </c>
      <c r="F100" s="68">
        <v>33.200000000000003</v>
      </c>
      <c r="G100" s="68" t="s">
        <v>611</v>
      </c>
      <c r="H100" s="68" t="s">
        <v>611</v>
      </c>
      <c r="I100" s="68">
        <v>15</v>
      </c>
      <c r="J100" s="68" t="s">
        <v>611</v>
      </c>
      <c r="K100" s="68" t="s">
        <v>611</v>
      </c>
      <c r="L100" s="68">
        <v>10.9</v>
      </c>
      <c r="M100" s="68" t="s">
        <v>611</v>
      </c>
      <c r="N100" s="68" t="s">
        <v>611</v>
      </c>
      <c r="O100" s="68" t="s">
        <v>611</v>
      </c>
      <c r="P100" s="68">
        <v>19.100000000000001</v>
      </c>
      <c r="Q100" s="68" t="s">
        <v>611</v>
      </c>
      <c r="R100" s="68" t="s">
        <v>611</v>
      </c>
      <c r="S100" s="68" t="s">
        <v>611</v>
      </c>
      <c r="T100" s="68" t="s">
        <v>611</v>
      </c>
      <c r="U100" s="68" t="s">
        <v>611</v>
      </c>
      <c r="V100" s="68" t="s">
        <v>611</v>
      </c>
    </row>
    <row r="101" spans="1:22" ht="12" customHeight="1" x14ac:dyDescent="0.25">
      <c r="A101" s="21" t="s">
        <v>59</v>
      </c>
      <c r="B101" s="68">
        <v>15.1</v>
      </c>
      <c r="C101" s="68" t="s">
        <v>611</v>
      </c>
      <c r="D101" s="68">
        <v>31.9</v>
      </c>
      <c r="E101" s="68" t="s">
        <v>611</v>
      </c>
      <c r="F101" s="68">
        <v>31.7</v>
      </c>
      <c r="G101" s="68" t="s">
        <v>611</v>
      </c>
      <c r="H101" s="68" t="s">
        <v>611</v>
      </c>
      <c r="I101" s="68">
        <v>14.9</v>
      </c>
      <c r="J101" s="68" t="s">
        <v>611</v>
      </c>
      <c r="K101" s="68" t="s">
        <v>611</v>
      </c>
      <c r="L101" s="68">
        <v>10.8</v>
      </c>
      <c r="M101" s="68" t="s">
        <v>611</v>
      </c>
      <c r="N101" s="68" t="s">
        <v>611</v>
      </c>
      <c r="O101" s="68" t="s">
        <v>611</v>
      </c>
      <c r="P101" s="68">
        <v>18.2</v>
      </c>
      <c r="Q101" s="68" t="s">
        <v>611</v>
      </c>
      <c r="R101" s="68" t="s">
        <v>611</v>
      </c>
      <c r="S101" s="68" t="s">
        <v>611</v>
      </c>
      <c r="T101" s="68" t="s">
        <v>611</v>
      </c>
      <c r="U101" s="68" t="s">
        <v>611</v>
      </c>
      <c r="V101" s="68" t="s">
        <v>611</v>
      </c>
    </row>
    <row r="102" spans="1:22" ht="12" customHeight="1" x14ac:dyDescent="0.25">
      <c r="A102" s="14" t="s">
        <v>43</v>
      </c>
      <c r="B102" s="68">
        <v>20.6</v>
      </c>
      <c r="C102" s="68" t="s">
        <v>611</v>
      </c>
      <c r="D102" s="68">
        <v>39.700000000000003</v>
      </c>
      <c r="E102" s="68">
        <v>19.3</v>
      </c>
      <c r="F102" s="68">
        <v>43.1</v>
      </c>
      <c r="G102" s="68">
        <v>13.7</v>
      </c>
      <c r="H102" s="68">
        <v>17.399999999999999</v>
      </c>
      <c r="I102" s="68">
        <v>19.3</v>
      </c>
      <c r="J102" s="68" t="s">
        <v>611</v>
      </c>
      <c r="K102" s="68" t="s">
        <v>611</v>
      </c>
      <c r="L102" s="68">
        <v>17.3</v>
      </c>
      <c r="M102" s="68" t="s">
        <v>611</v>
      </c>
      <c r="N102" s="68">
        <v>13.9</v>
      </c>
      <c r="O102" s="68">
        <v>52.7</v>
      </c>
      <c r="P102" s="68">
        <v>23.3</v>
      </c>
      <c r="Q102" s="68">
        <v>12.7</v>
      </c>
      <c r="R102" s="68">
        <v>61.3</v>
      </c>
      <c r="S102" s="68" t="s">
        <v>611</v>
      </c>
      <c r="T102" s="68" t="s">
        <v>611</v>
      </c>
      <c r="U102" s="68">
        <v>17.7</v>
      </c>
      <c r="V102" s="68" t="s">
        <v>611</v>
      </c>
    </row>
    <row r="103" spans="1:22" ht="12" customHeight="1" x14ac:dyDescent="0.25">
      <c r="A103" s="14" t="s">
        <v>44</v>
      </c>
      <c r="B103" s="68">
        <v>37.799999999999997</v>
      </c>
      <c r="C103" s="68">
        <v>29.5</v>
      </c>
      <c r="D103" s="68">
        <v>48.9</v>
      </c>
      <c r="E103" s="68">
        <v>37.299999999999997</v>
      </c>
      <c r="F103" s="68">
        <v>51.8</v>
      </c>
      <c r="G103" s="68">
        <v>33.299999999999997</v>
      </c>
      <c r="H103" s="68">
        <v>36.1</v>
      </c>
      <c r="I103" s="68">
        <v>33.9</v>
      </c>
      <c r="J103" s="68">
        <v>36.5</v>
      </c>
      <c r="K103" s="68">
        <v>29.8</v>
      </c>
      <c r="L103" s="68">
        <v>33.200000000000003</v>
      </c>
      <c r="M103" s="68">
        <v>52</v>
      </c>
      <c r="N103" s="68">
        <v>21.8</v>
      </c>
      <c r="O103" s="68">
        <v>66.3</v>
      </c>
      <c r="P103" s="68">
        <v>49.9</v>
      </c>
      <c r="Q103" s="68">
        <v>18.600000000000001</v>
      </c>
      <c r="R103" s="68">
        <v>71.5</v>
      </c>
      <c r="S103" s="68">
        <v>41.6</v>
      </c>
      <c r="T103" s="68" t="s">
        <v>611</v>
      </c>
      <c r="U103" s="68">
        <v>40.6</v>
      </c>
      <c r="V103" s="68">
        <v>64.3</v>
      </c>
    </row>
    <row r="104" spans="1:22" ht="12" customHeight="1" x14ac:dyDescent="0.25">
      <c r="A104" s="14" t="s">
        <v>45</v>
      </c>
      <c r="B104" s="68">
        <v>38.299999999999997</v>
      </c>
      <c r="C104" s="68">
        <v>35</v>
      </c>
      <c r="D104" s="68">
        <v>49</v>
      </c>
      <c r="E104" s="68">
        <v>36.700000000000003</v>
      </c>
      <c r="F104" s="68">
        <v>52.2</v>
      </c>
      <c r="G104" s="68">
        <v>38.299999999999997</v>
      </c>
      <c r="H104" s="68">
        <v>35.4</v>
      </c>
      <c r="I104" s="68">
        <v>33.4</v>
      </c>
      <c r="J104" s="68">
        <v>35.299999999999997</v>
      </c>
      <c r="K104" s="68">
        <v>28.9</v>
      </c>
      <c r="L104" s="68">
        <v>34.299999999999997</v>
      </c>
      <c r="M104" s="68">
        <v>56.1</v>
      </c>
      <c r="N104" s="68">
        <v>18.8</v>
      </c>
      <c r="O104" s="68">
        <v>65.900000000000006</v>
      </c>
      <c r="P104" s="68">
        <v>54.1</v>
      </c>
      <c r="Q104" s="68">
        <v>15.3</v>
      </c>
      <c r="R104" s="68">
        <v>71.400000000000006</v>
      </c>
      <c r="S104" s="68">
        <v>42.5</v>
      </c>
      <c r="T104" s="68" t="s">
        <v>611</v>
      </c>
      <c r="U104" s="68">
        <v>43.4</v>
      </c>
      <c r="V104" s="68">
        <v>70.8</v>
      </c>
    </row>
    <row r="105" spans="1:22" ht="12" customHeight="1" x14ac:dyDescent="0.25">
      <c r="A105" s="21" t="s">
        <v>27</v>
      </c>
      <c r="B105" s="68">
        <v>57.7</v>
      </c>
      <c r="C105" s="68" t="s">
        <v>611</v>
      </c>
      <c r="D105" s="68">
        <v>50.8</v>
      </c>
      <c r="E105" s="68">
        <v>62.7</v>
      </c>
      <c r="F105" s="68">
        <v>51.5</v>
      </c>
      <c r="G105" s="68">
        <v>47.7</v>
      </c>
      <c r="H105" s="68">
        <v>62.7</v>
      </c>
      <c r="I105" s="68">
        <v>51.5</v>
      </c>
      <c r="J105" s="68">
        <v>58.5</v>
      </c>
      <c r="K105" s="68" t="s">
        <v>611</v>
      </c>
      <c r="L105" s="68">
        <v>42.8</v>
      </c>
      <c r="M105" s="68">
        <v>63.4</v>
      </c>
      <c r="N105" s="68">
        <v>29.2</v>
      </c>
      <c r="O105" s="68">
        <v>80</v>
      </c>
      <c r="P105" s="68">
        <v>71.3</v>
      </c>
      <c r="Q105" s="68">
        <v>23.4</v>
      </c>
      <c r="R105" s="68">
        <v>74.599999999999994</v>
      </c>
      <c r="S105" s="68" t="s">
        <v>611</v>
      </c>
      <c r="T105" s="68" t="s">
        <v>610</v>
      </c>
      <c r="U105" s="68">
        <v>71.3</v>
      </c>
      <c r="V105" s="68" t="s">
        <v>611</v>
      </c>
    </row>
    <row r="106" spans="1:22" ht="12" customHeight="1" x14ac:dyDescent="0.25">
      <c r="A106" s="21" t="s">
        <v>24</v>
      </c>
      <c r="B106" s="68">
        <v>37.6</v>
      </c>
      <c r="C106" s="68">
        <v>31.4</v>
      </c>
      <c r="D106" s="68">
        <v>47.3</v>
      </c>
      <c r="E106" s="68">
        <v>35.200000000000003</v>
      </c>
      <c r="F106" s="68">
        <v>49.6</v>
      </c>
      <c r="G106" s="68">
        <v>32.1</v>
      </c>
      <c r="H106" s="68">
        <v>34.9</v>
      </c>
      <c r="I106" s="68">
        <v>34.5</v>
      </c>
      <c r="J106" s="68" t="s">
        <v>611</v>
      </c>
      <c r="K106" s="68" t="s">
        <v>611</v>
      </c>
      <c r="L106" s="68">
        <v>31.8</v>
      </c>
      <c r="M106" s="68" t="s">
        <v>611</v>
      </c>
      <c r="N106" s="68">
        <v>19.399999999999999</v>
      </c>
      <c r="O106" s="68">
        <v>58.2</v>
      </c>
      <c r="P106" s="68">
        <v>54.8</v>
      </c>
      <c r="Q106" s="68">
        <v>15</v>
      </c>
      <c r="R106" s="68">
        <v>65.7</v>
      </c>
      <c r="S106" s="68" t="s">
        <v>611</v>
      </c>
      <c r="T106" s="68" t="s">
        <v>611</v>
      </c>
      <c r="U106" s="68">
        <v>40.299999999999997</v>
      </c>
      <c r="V106" s="68">
        <v>76.599999999999994</v>
      </c>
    </row>
    <row r="107" spans="1:22" ht="12" customHeight="1" x14ac:dyDescent="0.25">
      <c r="A107" s="21" t="s">
        <v>26</v>
      </c>
      <c r="B107" s="68">
        <v>31.7</v>
      </c>
      <c r="C107" s="68">
        <v>33.1</v>
      </c>
      <c r="D107" s="68">
        <v>48.3</v>
      </c>
      <c r="E107" s="68">
        <v>28.9</v>
      </c>
      <c r="F107" s="68">
        <v>53.9</v>
      </c>
      <c r="G107" s="68">
        <v>37.6</v>
      </c>
      <c r="H107" s="68">
        <v>26.9</v>
      </c>
      <c r="I107" s="68">
        <v>28.8</v>
      </c>
      <c r="J107" s="68">
        <v>30.1</v>
      </c>
      <c r="K107" s="68">
        <v>25.6</v>
      </c>
      <c r="L107" s="68">
        <v>29.4</v>
      </c>
      <c r="M107" s="68">
        <v>43</v>
      </c>
      <c r="N107" s="68">
        <v>15.7</v>
      </c>
      <c r="O107" s="68">
        <v>63.3</v>
      </c>
      <c r="P107" s="68">
        <v>47.5</v>
      </c>
      <c r="Q107" s="68">
        <v>13.1</v>
      </c>
      <c r="R107" s="68">
        <v>72.3</v>
      </c>
      <c r="S107" s="68">
        <v>43.8</v>
      </c>
      <c r="T107" s="68" t="s">
        <v>611</v>
      </c>
      <c r="U107" s="68">
        <v>35.700000000000003</v>
      </c>
      <c r="V107" s="68">
        <v>58.3</v>
      </c>
    </row>
    <row r="108" spans="1:22" ht="12" customHeight="1" x14ac:dyDescent="0.25">
      <c r="A108" s="21" t="s">
        <v>28</v>
      </c>
      <c r="B108" s="68" t="s">
        <v>610</v>
      </c>
      <c r="C108" s="68" t="s">
        <v>610</v>
      </c>
      <c r="D108" s="68" t="s">
        <v>610</v>
      </c>
      <c r="E108" s="68" t="s">
        <v>610</v>
      </c>
      <c r="F108" s="68" t="s">
        <v>610</v>
      </c>
      <c r="G108" s="68" t="s">
        <v>610</v>
      </c>
      <c r="H108" s="68" t="s">
        <v>610</v>
      </c>
      <c r="I108" s="68" t="s">
        <v>610</v>
      </c>
      <c r="J108" s="68" t="s">
        <v>610</v>
      </c>
      <c r="K108" s="68" t="s">
        <v>610</v>
      </c>
      <c r="L108" s="68" t="s">
        <v>610</v>
      </c>
      <c r="M108" s="68" t="s">
        <v>610</v>
      </c>
      <c r="N108" s="68" t="s">
        <v>610</v>
      </c>
      <c r="O108" s="68" t="s">
        <v>610</v>
      </c>
      <c r="P108" s="68" t="s">
        <v>610</v>
      </c>
      <c r="Q108" s="68" t="s">
        <v>610</v>
      </c>
      <c r="R108" s="68" t="s">
        <v>610</v>
      </c>
      <c r="S108" s="68" t="s">
        <v>610</v>
      </c>
      <c r="T108" s="68" t="s">
        <v>610</v>
      </c>
      <c r="U108" s="68" t="s">
        <v>610</v>
      </c>
      <c r="V108" s="68" t="s">
        <v>610</v>
      </c>
    </row>
    <row r="109" spans="1:22" ht="12" customHeight="1" x14ac:dyDescent="0.25">
      <c r="A109" s="14" t="s">
        <v>572</v>
      </c>
      <c r="B109" s="68">
        <v>36.799999999999997</v>
      </c>
      <c r="C109" s="68">
        <v>20.399999999999999</v>
      </c>
      <c r="D109" s="68">
        <v>49.7</v>
      </c>
      <c r="E109" s="68">
        <v>37.9</v>
      </c>
      <c r="F109" s="68">
        <v>52.3</v>
      </c>
      <c r="G109" s="68">
        <v>24.9</v>
      </c>
      <c r="H109" s="68">
        <v>36.799999999999997</v>
      </c>
      <c r="I109" s="68">
        <v>34.5</v>
      </c>
      <c r="J109" s="68">
        <v>38.4</v>
      </c>
      <c r="K109" s="68">
        <v>32.1</v>
      </c>
      <c r="L109" s="68">
        <v>32.6</v>
      </c>
      <c r="M109" s="68">
        <v>45.1</v>
      </c>
      <c r="N109" s="68">
        <v>26.5</v>
      </c>
      <c r="O109" s="68">
        <v>67</v>
      </c>
      <c r="P109" s="68">
        <v>43.3</v>
      </c>
      <c r="Q109" s="68">
        <v>24.3</v>
      </c>
      <c r="R109" s="68">
        <v>71.400000000000006</v>
      </c>
      <c r="S109" s="68">
        <v>36.299999999999997</v>
      </c>
      <c r="T109" s="68" t="s">
        <v>611</v>
      </c>
      <c r="U109" s="68">
        <v>37.5</v>
      </c>
      <c r="V109" s="68">
        <v>53.2</v>
      </c>
    </row>
    <row r="110" spans="1:22" ht="12" customHeight="1" x14ac:dyDescent="0.25">
      <c r="A110" s="21" t="s">
        <v>25</v>
      </c>
      <c r="B110" s="68">
        <v>56</v>
      </c>
      <c r="C110" s="68" t="s">
        <v>611</v>
      </c>
      <c r="D110" s="68" t="s">
        <v>611</v>
      </c>
      <c r="E110" s="68">
        <v>59.4</v>
      </c>
      <c r="F110" s="68" t="s">
        <v>611</v>
      </c>
      <c r="G110" s="68" t="s">
        <v>611</v>
      </c>
      <c r="H110" s="68">
        <v>59.5</v>
      </c>
      <c r="I110" s="68">
        <v>48.3</v>
      </c>
      <c r="J110" s="68">
        <v>56.6</v>
      </c>
      <c r="K110" s="68" t="s">
        <v>611</v>
      </c>
      <c r="L110" s="68">
        <v>44.5</v>
      </c>
      <c r="M110" s="68">
        <v>59</v>
      </c>
      <c r="N110" s="68">
        <v>33.299999999999997</v>
      </c>
      <c r="O110" s="68">
        <v>84.7</v>
      </c>
      <c r="P110" s="68">
        <v>69.7</v>
      </c>
      <c r="Q110" s="68">
        <v>31.4</v>
      </c>
      <c r="R110" s="68">
        <v>79</v>
      </c>
      <c r="S110" s="68" t="s">
        <v>611</v>
      </c>
      <c r="T110" s="68" t="s">
        <v>610</v>
      </c>
      <c r="U110" s="68">
        <v>67.400000000000006</v>
      </c>
      <c r="V110" s="68" t="s">
        <v>611</v>
      </c>
    </row>
    <row r="111" spans="1:22" ht="12" customHeight="1" x14ac:dyDescent="0.25">
      <c r="A111" s="21" t="s">
        <v>58</v>
      </c>
      <c r="B111" s="68">
        <v>36.1</v>
      </c>
      <c r="C111" s="68" t="s">
        <v>611</v>
      </c>
      <c r="D111" s="68">
        <v>66.099999999999994</v>
      </c>
      <c r="E111" s="68" t="s">
        <v>611</v>
      </c>
      <c r="F111" s="68">
        <v>67.599999999999994</v>
      </c>
      <c r="G111" s="68" t="s">
        <v>611</v>
      </c>
      <c r="H111" s="68" t="s">
        <v>611</v>
      </c>
      <c r="I111" s="68">
        <v>37.1</v>
      </c>
      <c r="J111" s="68" t="s">
        <v>611</v>
      </c>
      <c r="K111" s="68" t="s">
        <v>611</v>
      </c>
      <c r="L111" s="68">
        <v>40.299999999999997</v>
      </c>
      <c r="M111" s="68" t="s">
        <v>611</v>
      </c>
      <c r="N111" s="68">
        <v>24.9</v>
      </c>
      <c r="O111" s="68" t="s">
        <v>611</v>
      </c>
      <c r="P111" s="68">
        <v>47.6</v>
      </c>
      <c r="Q111" s="68">
        <v>17.2</v>
      </c>
      <c r="R111" s="68" t="s">
        <v>611</v>
      </c>
      <c r="S111" s="68" t="s">
        <v>611</v>
      </c>
      <c r="T111" s="68" t="s">
        <v>611</v>
      </c>
      <c r="U111" s="68">
        <v>47.6</v>
      </c>
      <c r="V111" s="68" t="s">
        <v>611</v>
      </c>
    </row>
    <row r="112" spans="1:22" ht="12" customHeight="1" x14ac:dyDescent="0.25">
      <c r="A112" s="21" t="s">
        <v>455</v>
      </c>
      <c r="B112" s="68" t="s">
        <v>610</v>
      </c>
      <c r="C112" s="68" t="s">
        <v>610</v>
      </c>
      <c r="D112" s="68" t="s">
        <v>610</v>
      </c>
      <c r="E112" s="68" t="s">
        <v>610</v>
      </c>
      <c r="F112" s="68" t="s">
        <v>610</v>
      </c>
      <c r="G112" s="68" t="s">
        <v>610</v>
      </c>
      <c r="H112" s="68" t="s">
        <v>610</v>
      </c>
      <c r="I112" s="68" t="s">
        <v>610</v>
      </c>
      <c r="J112" s="68" t="s">
        <v>610</v>
      </c>
      <c r="K112" s="68" t="s">
        <v>610</v>
      </c>
      <c r="L112" s="68" t="s">
        <v>610</v>
      </c>
      <c r="M112" s="68" t="s">
        <v>610</v>
      </c>
      <c r="N112" s="68" t="s">
        <v>610</v>
      </c>
      <c r="O112" s="68" t="s">
        <v>610</v>
      </c>
      <c r="P112" s="68" t="s">
        <v>610</v>
      </c>
      <c r="Q112" s="68" t="s">
        <v>610</v>
      </c>
      <c r="R112" s="68" t="s">
        <v>610</v>
      </c>
      <c r="S112" s="68" t="s">
        <v>610</v>
      </c>
      <c r="T112" s="68" t="s">
        <v>610</v>
      </c>
      <c r="U112" s="68" t="s">
        <v>610</v>
      </c>
      <c r="V112" s="68" t="s">
        <v>610</v>
      </c>
    </row>
    <row r="113" spans="1:22" ht="12" customHeight="1" x14ac:dyDescent="0.25">
      <c r="A113" s="21" t="s">
        <v>57</v>
      </c>
      <c r="B113" s="68" t="s">
        <v>610</v>
      </c>
      <c r="C113" s="68" t="s">
        <v>610</v>
      </c>
      <c r="D113" s="68" t="s">
        <v>610</v>
      </c>
      <c r="E113" s="68" t="s">
        <v>610</v>
      </c>
      <c r="F113" s="68" t="s">
        <v>610</v>
      </c>
      <c r="G113" s="68" t="s">
        <v>610</v>
      </c>
      <c r="H113" s="68" t="s">
        <v>610</v>
      </c>
      <c r="I113" s="68" t="s">
        <v>610</v>
      </c>
      <c r="J113" s="68" t="s">
        <v>610</v>
      </c>
      <c r="K113" s="68" t="s">
        <v>610</v>
      </c>
      <c r="L113" s="68" t="s">
        <v>610</v>
      </c>
      <c r="M113" s="68" t="s">
        <v>610</v>
      </c>
      <c r="N113" s="68" t="s">
        <v>610</v>
      </c>
      <c r="O113" s="68" t="s">
        <v>610</v>
      </c>
      <c r="P113" s="68" t="s">
        <v>610</v>
      </c>
      <c r="Q113" s="68" t="s">
        <v>610</v>
      </c>
      <c r="R113" s="68" t="s">
        <v>610</v>
      </c>
      <c r="S113" s="68" t="s">
        <v>610</v>
      </c>
      <c r="T113" s="68" t="s">
        <v>610</v>
      </c>
      <c r="U113" s="68" t="s">
        <v>610</v>
      </c>
      <c r="V113" s="68" t="s">
        <v>610</v>
      </c>
    </row>
    <row r="114" spans="1:22" ht="12" customHeight="1" x14ac:dyDescent="0.25">
      <c r="A114" s="21" t="s">
        <v>456</v>
      </c>
      <c r="B114" s="68">
        <v>50.7</v>
      </c>
      <c r="C114" s="68">
        <v>55</v>
      </c>
      <c r="D114" s="68">
        <v>50.7</v>
      </c>
      <c r="E114" s="68">
        <v>50</v>
      </c>
      <c r="F114" s="68">
        <v>56</v>
      </c>
      <c r="G114" s="68">
        <v>54.8</v>
      </c>
      <c r="H114" s="68">
        <v>48.7</v>
      </c>
      <c r="I114" s="68">
        <v>48.9</v>
      </c>
      <c r="J114" s="68">
        <v>48.8</v>
      </c>
      <c r="K114" s="68">
        <v>44</v>
      </c>
      <c r="L114" s="68">
        <v>49.4</v>
      </c>
      <c r="M114" s="68">
        <v>58.4</v>
      </c>
      <c r="N114" s="68">
        <v>39.6</v>
      </c>
      <c r="O114" s="68">
        <v>74.599999999999994</v>
      </c>
      <c r="P114" s="68">
        <v>63.4</v>
      </c>
      <c r="Q114" s="68">
        <v>37.6</v>
      </c>
      <c r="R114" s="68">
        <v>77.8</v>
      </c>
      <c r="S114" s="68" t="s">
        <v>611</v>
      </c>
      <c r="T114" s="68" t="s">
        <v>611</v>
      </c>
      <c r="U114" s="68">
        <v>53</v>
      </c>
      <c r="V114" s="68" t="s">
        <v>611</v>
      </c>
    </row>
    <row r="115" spans="1:22" ht="12" customHeight="1" x14ac:dyDescent="0.25">
      <c r="A115" s="14" t="s">
        <v>516</v>
      </c>
      <c r="B115" s="68">
        <v>19.7</v>
      </c>
      <c r="C115" s="68">
        <v>13.4</v>
      </c>
      <c r="D115" s="68">
        <v>28.6</v>
      </c>
      <c r="E115" s="68">
        <v>19.8</v>
      </c>
      <c r="F115" s="68">
        <v>30.6</v>
      </c>
      <c r="G115" s="68">
        <v>15.6</v>
      </c>
      <c r="H115" s="68">
        <v>18.399999999999999</v>
      </c>
      <c r="I115" s="68">
        <v>17.7</v>
      </c>
      <c r="J115" s="68">
        <v>19</v>
      </c>
      <c r="K115" s="68">
        <v>15.9</v>
      </c>
      <c r="L115" s="68">
        <v>16.399999999999999</v>
      </c>
      <c r="M115" s="68">
        <v>32.5</v>
      </c>
      <c r="N115" s="68">
        <v>10.3</v>
      </c>
      <c r="O115" s="68">
        <v>55.6</v>
      </c>
      <c r="P115" s="68">
        <v>25.5</v>
      </c>
      <c r="Q115" s="68">
        <v>7.8</v>
      </c>
      <c r="R115" s="68">
        <v>66.599999999999994</v>
      </c>
      <c r="S115" s="68">
        <v>16.5</v>
      </c>
      <c r="T115" s="68" t="s">
        <v>611</v>
      </c>
      <c r="U115" s="68">
        <v>25.9</v>
      </c>
      <c r="V115" s="68">
        <v>52.6</v>
      </c>
    </row>
    <row r="116" spans="1:22" ht="12" customHeight="1" x14ac:dyDescent="0.25">
      <c r="A116" s="14" t="s">
        <v>33</v>
      </c>
      <c r="B116" s="68"/>
      <c r="C116" s="68"/>
      <c r="D116" s="68"/>
      <c r="E116" s="68"/>
      <c r="F116" s="68"/>
      <c r="G116" s="68"/>
      <c r="H116" s="68"/>
      <c r="I116" s="68"/>
      <c r="J116" s="68"/>
      <c r="K116" s="68"/>
      <c r="L116" s="68"/>
      <c r="M116" s="68"/>
      <c r="N116" s="68"/>
      <c r="O116" s="68"/>
      <c r="P116" s="68"/>
      <c r="Q116" s="68"/>
      <c r="R116" s="68"/>
      <c r="S116" s="68"/>
      <c r="T116" s="68"/>
      <c r="U116" s="68"/>
      <c r="V116" s="68"/>
    </row>
    <row r="117" spans="1:22" ht="12" customHeight="1" x14ac:dyDescent="0.25">
      <c r="A117" s="14" t="s">
        <v>46</v>
      </c>
      <c r="B117" s="68">
        <v>27.2</v>
      </c>
      <c r="C117" s="68">
        <v>17.5</v>
      </c>
      <c r="D117" s="68">
        <v>31.7</v>
      </c>
      <c r="E117" s="68">
        <v>30.8</v>
      </c>
      <c r="F117" s="68">
        <v>34</v>
      </c>
      <c r="G117" s="68">
        <v>19.2</v>
      </c>
      <c r="H117" s="68">
        <v>29.8</v>
      </c>
      <c r="I117" s="68">
        <v>21.9</v>
      </c>
      <c r="J117" s="68">
        <v>23.6</v>
      </c>
      <c r="K117" s="68">
        <v>19.3</v>
      </c>
      <c r="L117" s="68">
        <v>18.5</v>
      </c>
      <c r="M117" s="68">
        <v>43.9</v>
      </c>
      <c r="N117" s="68">
        <v>13.4</v>
      </c>
      <c r="O117" s="68">
        <v>55.9</v>
      </c>
      <c r="P117" s="68">
        <v>39.9</v>
      </c>
      <c r="Q117" s="68">
        <v>11.5</v>
      </c>
      <c r="R117" s="68">
        <v>59.8</v>
      </c>
      <c r="S117" s="68">
        <v>28.1</v>
      </c>
      <c r="T117" s="68" t="s">
        <v>611</v>
      </c>
      <c r="U117" s="68">
        <v>37</v>
      </c>
      <c r="V117" s="68">
        <v>71.599999999999994</v>
      </c>
    </row>
    <row r="118" spans="1:22" ht="12" customHeight="1" x14ac:dyDescent="0.25">
      <c r="A118" s="14" t="s">
        <v>47</v>
      </c>
      <c r="B118" s="68">
        <v>33.5</v>
      </c>
      <c r="C118" s="68">
        <v>33.700000000000003</v>
      </c>
      <c r="D118" s="68">
        <v>48.7</v>
      </c>
      <c r="E118" s="68">
        <v>30.1</v>
      </c>
      <c r="F118" s="68">
        <v>53.4</v>
      </c>
      <c r="G118" s="68">
        <v>36.6</v>
      </c>
      <c r="H118" s="68">
        <v>28.4</v>
      </c>
      <c r="I118" s="68">
        <v>31.3</v>
      </c>
      <c r="J118" s="68">
        <v>32.200000000000003</v>
      </c>
      <c r="K118" s="68">
        <v>27.1</v>
      </c>
      <c r="L118" s="68">
        <v>34.1</v>
      </c>
      <c r="M118" s="68">
        <v>44.2</v>
      </c>
      <c r="N118" s="68">
        <v>16.8</v>
      </c>
      <c r="O118" s="68">
        <v>65.3</v>
      </c>
      <c r="P118" s="68">
        <v>46.3</v>
      </c>
      <c r="Q118" s="68">
        <v>13.5</v>
      </c>
      <c r="R118" s="68">
        <v>71.900000000000006</v>
      </c>
      <c r="S118" s="68">
        <v>39.6</v>
      </c>
      <c r="T118" s="68" t="s">
        <v>611</v>
      </c>
      <c r="U118" s="68">
        <v>33.700000000000003</v>
      </c>
      <c r="V118" s="68">
        <v>63.3</v>
      </c>
    </row>
    <row r="119" spans="1:22" ht="12" customHeight="1" x14ac:dyDescent="0.25">
      <c r="A119" s="14" t="s">
        <v>48</v>
      </c>
      <c r="B119" s="68">
        <v>30.3</v>
      </c>
      <c r="C119" s="68">
        <v>26.5</v>
      </c>
      <c r="D119" s="68">
        <v>34.799999999999997</v>
      </c>
      <c r="E119" s="68">
        <v>30.8</v>
      </c>
      <c r="F119" s="68">
        <v>37.299999999999997</v>
      </c>
      <c r="G119" s="68">
        <v>28</v>
      </c>
      <c r="H119" s="68">
        <v>29.9</v>
      </c>
      <c r="I119" s="68">
        <v>24.6</v>
      </c>
      <c r="J119" s="68">
        <v>26.5</v>
      </c>
      <c r="K119" s="68">
        <v>21.2</v>
      </c>
      <c r="L119" s="68">
        <v>20.6</v>
      </c>
      <c r="M119" s="68">
        <v>42.8</v>
      </c>
      <c r="N119" s="68">
        <v>16.100000000000001</v>
      </c>
      <c r="O119" s="68">
        <v>60.3</v>
      </c>
      <c r="P119" s="68">
        <v>41.8</v>
      </c>
      <c r="Q119" s="68">
        <v>14.4</v>
      </c>
      <c r="R119" s="68">
        <v>64.7</v>
      </c>
      <c r="S119" s="68">
        <v>33</v>
      </c>
      <c r="T119" s="68" t="s">
        <v>611</v>
      </c>
      <c r="U119" s="68">
        <v>37.799999999999997</v>
      </c>
      <c r="V119" s="68">
        <v>62.2</v>
      </c>
    </row>
    <row r="120" spans="1:22" ht="12" customHeight="1" x14ac:dyDescent="0.25">
      <c r="A120" s="14" t="s">
        <v>50</v>
      </c>
      <c r="B120" s="68">
        <v>16.7</v>
      </c>
      <c r="C120" s="68">
        <v>12.6</v>
      </c>
      <c r="D120" s="68">
        <v>24.1</v>
      </c>
      <c r="E120" s="68">
        <v>15.9</v>
      </c>
      <c r="F120" s="68">
        <v>24.9</v>
      </c>
      <c r="G120" s="68">
        <v>13.9</v>
      </c>
      <c r="H120" s="68">
        <v>15.1</v>
      </c>
      <c r="I120" s="68">
        <v>13.9</v>
      </c>
      <c r="J120" s="68">
        <v>17.7</v>
      </c>
      <c r="K120" s="68">
        <v>11.1</v>
      </c>
      <c r="L120" s="68">
        <v>9.9</v>
      </c>
      <c r="M120" s="68">
        <v>32.299999999999997</v>
      </c>
      <c r="N120" s="68">
        <v>8.6999999999999993</v>
      </c>
      <c r="O120" s="68">
        <v>52</v>
      </c>
      <c r="P120" s="68">
        <v>24.4</v>
      </c>
      <c r="Q120" s="68">
        <v>7.5</v>
      </c>
      <c r="R120" s="68">
        <v>59.2</v>
      </c>
      <c r="S120" s="68">
        <v>18.7</v>
      </c>
      <c r="T120" s="68" t="s">
        <v>611</v>
      </c>
      <c r="U120" s="68">
        <v>23.1</v>
      </c>
      <c r="V120" s="68">
        <v>39.5</v>
      </c>
    </row>
    <row r="121" spans="1:22" ht="12" customHeight="1" x14ac:dyDescent="0.25">
      <c r="A121" s="14" t="s">
        <v>49</v>
      </c>
      <c r="B121" s="68">
        <v>16.5</v>
      </c>
      <c r="C121" s="68">
        <v>10.3</v>
      </c>
      <c r="D121" s="68">
        <v>26.1</v>
      </c>
      <c r="E121" s="68">
        <v>15.8</v>
      </c>
      <c r="F121" s="68">
        <v>27.8</v>
      </c>
      <c r="G121" s="68">
        <v>13</v>
      </c>
      <c r="H121" s="68">
        <v>14</v>
      </c>
      <c r="I121" s="68">
        <v>14.8</v>
      </c>
      <c r="J121" s="68">
        <v>16.3</v>
      </c>
      <c r="K121" s="68">
        <v>13.3</v>
      </c>
      <c r="L121" s="68">
        <v>13.6</v>
      </c>
      <c r="M121" s="68">
        <v>36.200000000000003</v>
      </c>
      <c r="N121" s="68">
        <v>8.4</v>
      </c>
      <c r="O121" s="68">
        <v>49.9</v>
      </c>
      <c r="P121" s="68">
        <v>23</v>
      </c>
      <c r="Q121" s="68">
        <v>7</v>
      </c>
      <c r="R121" s="68">
        <v>60.5</v>
      </c>
      <c r="S121" s="68">
        <v>14.7</v>
      </c>
      <c r="T121" s="68" t="s">
        <v>611</v>
      </c>
      <c r="U121" s="68">
        <v>23</v>
      </c>
      <c r="V121" s="68">
        <v>44.6</v>
      </c>
    </row>
    <row r="122" spans="1:22" ht="20.100000000000001" customHeight="1" x14ac:dyDescent="0.25">
      <c r="A122" s="8" t="s">
        <v>396</v>
      </c>
      <c r="B122" s="110"/>
      <c r="C122" s="110"/>
      <c r="D122" s="110"/>
      <c r="E122" s="110"/>
      <c r="F122" s="110"/>
      <c r="G122" s="110"/>
      <c r="H122" s="110"/>
      <c r="I122" s="110"/>
      <c r="J122" s="110"/>
      <c r="K122" s="110"/>
      <c r="L122" s="110"/>
      <c r="M122" s="110"/>
      <c r="N122" s="110"/>
      <c r="O122" s="110"/>
      <c r="P122" s="110"/>
      <c r="Q122" s="110"/>
      <c r="R122" s="110"/>
      <c r="S122" s="110"/>
      <c r="T122" s="110"/>
      <c r="U122" s="110"/>
      <c r="V122" s="110"/>
    </row>
    <row r="123" spans="1:22" ht="20.100000000000001" customHeight="1" x14ac:dyDescent="0.25">
      <c r="A123" s="42" t="s">
        <v>4</v>
      </c>
      <c r="B123" s="69">
        <v>14.3</v>
      </c>
      <c r="C123" s="69">
        <v>8.4</v>
      </c>
      <c r="D123" s="69">
        <v>22.3</v>
      </c>
      <c r="E123" s="69">
        <v>14.3</v>
      </c>
      <c r="F123" s="69">
        <v>23.1</v>
      </c>
      <c r="G123" s="69">
        <v>10.7</v>
      </c>
      <c r="H123" s="69">
        <v>13.3</v>
      </c>
      <c r="I123" s="69">
        <v>12.5</v>
      </c>
      <c r="J123" s="69">
        <v>14.6</v>
      </c>
      <c r="K123" s="69">
        <v>9.5</v>
      </c>
      <c r="L123" s="69">
        <v>10</v>
      </c>
      <c r="M123" s="69">
        <v>39.9</v>
      </c>
      <c r="N123" s="69">
        <v>7.4</v>
      </c>
      <c r="O123" s="69">
        <v>53.5</v>
      </c>
      <c r="P123" s="69">
        <v>17.3</v>
      </c>
      <c r="Q123" s="69">
        <v>6</v>
      </c>
      <c r="R123" s="69">
        <v>61.4</v>
      </c>
      <c r="S123" s="69">
        <v>11.5</v>
      </c>
      <c r="T123" s="69">
        <v>24.5</v>
      </c>
      <c r="U123" s="69">
        <v>17.5</v>
      </c>
      <c r="V123" s="69">
        <v>43.9</v>
      </c>
    </row>
    <row r="124" spans="1:22" ht="12" customHeight="1" x14ac:dyDescent="0.25">
      <c r="A124" s="14" t="s">
        <v>449</v>
      </c>
      <c r="B124" s="68">
        <v>19.2</v>
      </c>
      <c r="C124" s="68" t="s">
        <v>612</v>
      </c>
      <c r="D124" s="68" t="s">
        <v>612</v>
      </c>
      <c r="E124" s="68">
        <v>19.2</v>
      </c>
      <c r="F124" s="68" t="s">
        <v>612</v>
      </c>
      <c r="G124" s="68">
        <v>44.2</v>
      </c>
      <c r="H124" s="68">
        <v>17.7</v>
      </c>
      <c r="I124" s="68" t="s">
        <v>612</v>
      </c>
      <c r="J124" s="68" t="s">
        <v>612</v>
      </c>
      <c r="K124" s="68" t="s">
        <v>612</v>
      </c>
      <c r="L124" s="68" t="s">
        <v>612</v>
      </c>
      <c r="M124" s="68" t="s">
        <v>612</v>
      </c>
      <c r="N124" s="68" t="s">
        <v>612</v>
      </c>
      <c r="O124" s="68" t="s">
        <v>612</v>
      </c>
      <c r="P124" s="68">
        <v>19.2</v>
      </c>
      <c r="Q124" s="68" t="s">
        <v>610</v>
      </c>
      <c r="R124" s="68">
        <v>54.5</v>
      </c>
      <c r="S124" s="68" t="s">
        <v>611</v>
      </c>
      <c r="T124" s="68" t="s">
        <v>610</v>
      </c>
      <c r="U124" s="68">
        <v>18.5</v>
      </c>
      <c r="V124" s="68">
        <v>49.2</v>
      </c>
    </row>
    <row r="125" spans="1:22" ht="12" customHeight="1" x14ac:dyDescent="0.25">
      <c r="A125" s="14" t="s">
        <v>450</v>
      </c>
      <c r="B125" s="68">
        <v>17.7</v>
      </c>
      <c r="C125" s="68" t="s">
        <v>610</v>
      </c>
      <c r="D125" s="68" t="s">
        <v>611</v>
      </c>
      <c r="E125" s="68">
        <v>17.7</v>
      </c>
      <c r="F125" s="68" t="s">
        <v>610</v>
      </c>
      <c r="G125" s="68">
        <v>30.2</v>
      </c>
      <c r="H125" s="68">
        <v>16.899999999999999</v>
      </c>
      <c r="I125" s="68" t="s">
        <v>612</v>
      </c>
      <c r="J125" s="68" t="s">
        <v>612</v>
      </c>
      <c r="K125" s="68" t="s">
        <v>612</v>
      </c>
      <c r="L125" s="68" t="s">
        <v>612</v>
      </c>
      <c r="M125" s="68" t="s">
        <v>612</v>
      </c>
      <c r="N125" s="68" t="s">
        <v>612</v>
      </c>
      <c r="O125" s="68" t="s">
        <v>612</v>
      </c>
      <c r="P125" s="68">
        <v>17.7</v>
      </c>
      <c r="Q125" s="68" t="s">
        <v>610</v>
      </c>
      <c r="R125" s="68">
        <v>58.9</v>
      </c>
      <c r="S125" s="68" t="s">
        <v>611</v>
      </c>
      <c r="T125" s="68" t="s">
        <v>611</v>
      </c>
      <c r="U125" s="68">
        <v>17</v>
      </c>
      <c r="V125" s="68">
        <v>44.5</v>
      </c>
    </row>
    <row r="126" spans="1:22" ht="12" customHeight="1" x14ac:dyDescent="0.25">
      <c r="A126" s="14" t="s">
        <v>451</v>
      </c>
      <c r="B126" s="68">
        <v>19.100000000000001</v>
      </c>
      <c r="C126" s="68" t="s">
        <v>611</v>
      </c>
      <c r="D126" s="68">
        <v>46.8</v>
      </c>
      <c r="E126" s="68">
        <v>18.600000000000001</v>
      </c>
      <c r="F126" s="68">
        <v>85.6</v>
      </c>
      <c r="G126" s="68">
        <v>33.200000000000003</v>
      </c>
      <c r="H126" s="68">
        <v>17.5</v>
      </c>
      <c r="I126" s="68">
        <v>16.3</v>
      </c>
      <c r="J126" s="68">
        <v>20.100000000000001</v>
      </c>
      <c r="K126" s="68">
        <v>12.2</v>
      </c>
      <c r="L126" s="68" t="s">
        <v>611</v>
      </c>
      <c r="M126" s="68">
        <v>36.9</v>
      </c>
      <c r="N126" s="68">
        <v>10.199999999999999</v>
      </c>
      <c r="O126" s="68">
        <v>36.4</v>
      </c>
      <c r="P126" s="68">
        <v>20.3</v>
      </c>
      <c r="Q126" s="68">
        <v>12.4</v>
      </c>
      <c r="R126" s="68">
        <v>66.3</v>
      </c>
      <c r="S126" s="68" t="s">
        <v>611</v>
      </c>
      <c r="T126" s="68" t="s">
        <v>611</v>
      </c>
      <c r="U126" s="68">
        <v>18.399999999999999</v>
      </c>
      <c r="V126" s="68">
        <v>49.9</v>
      </c>
    </row>
    <row r="127" spans="1:22" ht="12" customHeight="1" x14ac:dyDescent="0.25">
      <c r="A127" s="14" t="s">
        <v>452</v>
      </c>
      <c r="B127" s="68">
        <v>22.4</v>
      </c>
      <c r="C127" s="68">
        <v>17.5</v>
      </c>
      <c r="D127" s="68">
        <v>51.1</v>
      </c>
      <c r="E127" s="68">
        <v>14.1</v>
      </c>
      <c r="F127" s="68">
        <v>56.1</v>
      </c>
      <c r="G127" s="68">
        <v>22.4</v>
      </c>
      <c r="H127" s="68">
        <v>13</v>
      </c>
      <c r="I127" s="68">
        <v>22.3</v>
      </c>
      <c r="J127" s="68">
        <v>25.8</v>
      </c>
      <c r="K127" s="68">
        <v>16.399999999999999</v>
      </c>
      <c r="L127" s="68">
        <v>26.1</v>
      </c>
      <c r="M127" s="68">
        <v>44.9</v>
      </c>
      <c r="N127" s="68">
        <v>15.1</v>
      </c>
      <c r="O127" s="68">
        <v>48.6</v>
      </c>
      <c r="P127" s="68">
        <v>29.2</v>
      </c>
      <c r="Q127" s="68">
        <v>13.3</v>
      </c>
      <c r="R127" s="68">
        <v>63</v>
      </c>
      <c r="S127" s="68">
        <v>28.7</v>
      </c>
      <c r="T127" s="68">
        <v>58</v>
      </c>
      <c r="U127" s="68">
        <v>22.4</v>
      </c>
      <c r="V127" s="68">
        <v>50.3</v>
      </c>
    </row>
    <row r="128" spans="1:22" ht="12" customHeight="1" x14ac:dyDescent="0.25">
      <c r="A128" s="14" t="s">
        <v>363</v>
      </c>
      <c r="B128" s="68">
        <v>16.2</v>
      </c>
      <c r="C128" s="68">
        <v>6</v>
      </c>
      <c r="D128" s="68">
        <v>23.1</v>
      </c>
      <c r="E128" s="68">
        <v>16.8</v>
      </c>
      <c r="F128" s="68">
        <v>24.5</v>
      </c>
      <c r="G128" s="68">
        <v>9.6</v>
      </c>
      <c r="H128" s="68">
        <v>15.6</v>
      </c>
      <c r="I128" s="68">
        <v>15.2</v>
      </c>
      <c r="J128" s="68">
        <v>21.8</v>
      </c>
      <c r="K128" s="68">
        <v>12</v>
      </c>
      <c r="L128" s="68">
        <v>13.7</v>
      </c>
      <c r="M128" s="68">
        <v>46.1</v>
      </c>
      <c r="N128" s="68">
        <v>8.4</v>
      </c>
      <c r="O128" s="68">
        <v>55.9</v>
      </c>
      <c r="P128" s="68">
        <v>34.5</v>
      </c>
      <c r="Q128" s="68">
        <v>6.7</v>
      </c>
      <c r="R128" s="68">
        <v>61.4</v>
      </c>
      <c r="S128" s="68">
        <v>30.4</v>
      </c>
      <c r="T128" s="68">
        <v>46.9</v>
      </c>
      <c r="U128" s="68">
        <v>25.5</v>
      </c>
      <c r="V128" s="68">
        <v>35.6</v>
      </c>
    </row>
    <row r="129" spans="1:22" ht="12" customHeight="1" x14ac:dyDescent="0.25">
      <c r="A129" s="14" t="s">
        <v>364</v>
      </c>
      <c r="B129" s="68">
        <v>12.3</v>
      </c>
      <c r="C129" s="68">
        <v>5</v>
      </c>
      <c r="D129" s="68">
        <v>17.399999999999999</v>
      </c>
      <c r="E129" s="68">
        <v>12.3</v>
      </c>
      <c r="F129" s="68">
        <v>18</v>
      </c>
      <c r="G129" s="68">
        <v>9.9</v>
      </c>
      <c r="H129" s="68">
        <v>11.4</v>
      </c>
      <c r="I129" s="68">
        <v>11.2</v>
      </c>
      <c r="J129" s="68">
        <v>16.8</v>
      </c>
      <c r="K129" s="68">
        <v>8.1</v>
      </c>
      <c r="L129" s="68">
        <v>5.7</v>
      </c>
      <c r="M129" s="68">
        <v>43.4</v>
      </c>
      <c r="N129" s="68">
        <v>6.7</v>
      </c>
      <c r="O129" s="68">
        <v>58.5</v>
      </c>
      <c r="P129" s="68">
        <v>27.2</v>
      </c>
      <c r="Q129" s="68">
        <v>5.6</v>
      </c>
      <c r="R129" s="68">
        <v>65.3</v>
      </c>
      <c r="S129" s="68">
        <v>27.4</v>
      </c>
      <c r="T129" s="68">
        <v>35.1</v>
      </c>
      <c r="U129" s="68">
        <v>13.8</v>
      </c>
      <c r="V129" s="68">
        <v>37.5</v>
      </c>
    </row>
    <row r="130" spans="1:22" ht="12" customHeight="1" x14ac:dyDescent="0.25">
      <c r="A130" s="14" t="s">
        <v>453</v>
      </c>
      <c r="B130" s="68">
        <v>11.6</v>
      </c>
      <c r="C130" s="68">
        <v>8.6</v>
      </c>
      <c r="D130" s="68">
        <v>23.4</v>
      </c>
      <c r="E130" s="68">
        <v>9.4</v>
      </c>
      <c r="F130" s="68">
        <v>24.3</v>
      </c>
      <c r="G130" s="68">
        <v>9.4</v>
      </c>
      <c r="H130" s="68">
        <v>8.5</v>
      </c>
      <c r="I130" s="68">
        <v>10.7</v>
      </c>
      <c r="J130" s="68">
        <v>12.6</v>
      </c>
      <c r="K130" s="68">
        <v>6.8</v>
      </c>
      <c r="L130" s="68">
        <v>5.9</v>
      </c>
      <c r="M130" s="68">
        <v>38.799999999999997</v>
      </c>
      <c r="N130" s="68">
        <v>5.0999999999999996</v>
      </c>
      <c r="O130" s="68">
        <v>51.8</v>
      </c>
      <c r="P130" s="68">
        <v>18.100000000000001</v>
      </c>
      <c r="Q130" s="68">
        <v>3.9</v>
      </c>
      <c r="R130" s="68">
        <v>58.9</v>
      </c>
      <c r="S130" s="68">
        <v>13.5</v>
      </c>
      <c r="T130" s="68">
        <v>23.4</v>
      </c>
      <c r="U130" s="68">
        <v>12</v>
      </c>
      <c r="V130" s="68">
        <v>37.299999999999997</v>
      </c>
    </row>
    <row r="131" spans="1:22" ht="12" customHeight="1" x14ac:dyDescent="0.25">
      <c r="A131" s="14" t="s">
        <v>454</v>
      </c>
      <c r="B131" s="68">
        <v>11.3</v>
      </c>
      <c r="C131" s="68">
        <v>8.8000000000000007</v>
      </c>
      <c r="D131" s="68">
        <v>15.8</v>
      </c>
      <c r="E131" s="68">
        <v>8.1999999999999993</v>
      </c>
      <c r="F131" s="68">
        <v>16.399999999999999</v>
      </c>
      <c r="G131" s="68">
        <v>8.8000000000000007</v>
      </c>
      <c r="H131" s="68">
        <v>7.8</v>
      </c>
      <c r="I131" s="68">
        <v>10.6</v>
      </c>
      <c r="J131" s="68">
        <v>12.6</v>
      </c>
      <c r="K131" s="68">
        <v>5.4</v>
      </c>
      <c r="L131" s="68">
        <v>4.2</v>
      </c>
      <c r="M131" s="68">
        <v>32.6</v>
      </c>
      <c r="N131" s="68">
        <v>7.4</v>
      </c>
      <c r="O131" s="68" t="s">
        <v>611</v>
      </c>
      <c r="P131" s="68">
        <v>11.4</v>
      </c>
      <c r="Q131" s="68">
        <v>5.0999999999999996</v>
      </c>
      <c r="R131" s="68">
        <v>70.400000000000006</v>
      </c>
      <c r="S131" s="68">
        <v>10.7</v>
      </c>
      <c r="T131" s="68">
        <v>9.3000000000000007</v>
      </c>
      <c r="U131" s="68">
        <v>13.2</v>
      </c>
      <c r="V131" s="68">
        <v>67.099999999999994</v>
      </c>
    </row>
    <row r="132" spans="1:22" s="47" customFormat="1" ht="20.100000000000001" customHeight="1" x14ac:dyDescent="0.25">
      <c r="A132" s="42" t="s">
        <v>5</v>
      </c>
      <c r="B132" s="69">
        <v>11.3</v>
      </c>
      <c r="C132" s="69">
        <v>6.7</v>
      </c>
      <c r="D132" s="69">
        <v>20.5</v>
      </c>
      <c r="E132" s="69">
        <v>10</v>
      </c>
      <c r="F132" s="69">
        <v>21.3</v>
      </c>
      <c r="G132" s="69">
        <v>8.8000000000000007</v>
      </c>
      <c r="H132" s="69">
        <v>8.6999999999999993</v>
      </c>
      <c r="I132" s="69">
        <v>10.7</v>
      </c>
      <c r="J132" s="69">
        <v>12.7</v>
      </c>
      <c r="K132" s="69">
        <v>7.7</v>
      </c>
      <c r="L132" s="69">
        <v>7.7</v>
      </c>
      <c r="M132" s="69">
        <v>33.4</v>
      </c>
      <c r="N132" s="69">
        <v>6.1</v>
      </c>
      <c r="O132" s="69">
        <v>51.5</v>
      </c>
      <c r="P132" s="69">
        <v>13.3</v>
      </c>
      <c r="Q132" s="69">
        <v>4.8</v>
      </c>
      <c r="R132" s="69">
        <v>59.3</v>
      </c>
      <c r="S132" s="69">
        <v>10.199999999999999</v>
      </c>
      <c r="T132" s="69">
        <v>22.2</v>
      </c>
      <c r="U132" s="69">
        <v>13.1</v>
      </c>
      <c r="V132" s="69">
        <v>36.799999999999997</v>
      </c>
    </row>
    <row r="133" spans="1:22" ht="12" customHeight="1" x14ac:dyDescent="0.25">
      <c r="A133" s="14" t="s">
        <v>449</v>
      </c>
      <c r="B133" s="68">
        <v>13.5</v>
      </c>
      <c r="C133" s="68" t="s">
        <v>612</v>
      </c>
      <c r="D133" s="68" t="s">
        <v>612</v>
      </c>
      <c r="E133" s="68">
        <v>13.5</v>
      </c>
      <c r="F133" s="68" t="s">
        <v>612</v>
      </c>
      <c r="G133" s="68">
        <v>42.4</v>
      </c>
      <c r="H133" s="68">
        <v>11.4</v>
      </c>
      <c r="I133" s="68" t="s">
        <v>612</v>
      </c>
      <c r="J133" s="68" t="s">
        <v>612</v>
      </c>
      <c r="K133" s="68" t="s">
        <v>612</v>
      </c>
      <c r="L133" s="68" t="s">
        <v>612</v>
      </c>
      <c r="M133" s="68" t="s">
        <v>612</v>
      </c>
      <c r="N133" s="68" t="s">
        <v>612</v>
      </c>
      <c r="O133" s="68" t="s">
        <v>612</v>
      </c>
      <c r="P133" s="68">
        <v>13.5</v>
      </c>
      <c r="Q133" s="68" t="s">
        <v>610</v>
      </c>
      <c r="R133" s="68">
        <v>52.7</v>
      </c>
      <c r="S133" s="68" t="s">
        <v>611</v>
      </c>
      <c r="T133" s="68" t="s">
        <v>610</v>
      </c>
      <c r="U133" s="68">
        <v>13</v>
      </c>
      <c r="V133" s="68" t="s">
        <v>611</v>
      </c>
    </row>
    <row r="134" spans="1:22" ht="12" customHeight="1" x14ac:dyDescent="0.25">
      <c r="A134" s="14" t="s">
        <v>450</v>
      </c>
      <c r="B134" s="68">
        <v>12.2</v>
      </c>
      <c r="C134" s="68" t="s">
        <v>610</v>
      </c>
      <c r="D134" s="68" t="s">
        <v>611</v>
      </c>
      <c r="E134" s="68">
        <v>12.2</v>
      </c>
      <c r="F134" s="68" t="s">
        <v>610</v>
      </c>
      <c r="G134" s="68">
        <v>27.5</v>
      </c>
      <c r="H134" s="68">
        <v>11.1</v>
      </c>
      <c r="I134" s="68" t="s">
        <v>612</v>
      </c>
      <c r="J134" s="68" t="s">
        <v>612</v>
      </c>
      <c r="K134" s="68" t="s">
        <v>612</v>
      </c>
      <c r="L134" s="68" t="s">
        <v>612</v>
      </c>
      <c r="M134" s="68" t="s">
        <v>612</v>
      </c>
      <c r="N134" s="68" t="s">
        <v>612</v>
      </c>
      <c r="O134" s="68" t="s">
        <v>612</v>
      </c>
      <c r="P134" s="68">
        <v>12.2</v>
      </c>
      <c r="Q134" s="68" t="s">
        <v>610</v>
      </c>
      <c r="R134" s="68">
        <v>55.7</v>
      </c>
      <c r="S134" s="68" t="s">
        <v>611</v>
      </c>
      <c r="T134" s="68" t="s">
        <v>611</v>
      </c>
      <c r="U134" s="68">
        <v>11.8</v>
      </c>
      <c r="V134" s="68" t="s">
        <v>611</v>
      </c>
    </row>
    <row r="135" spans="1:22" ht="12" customHeight="1" x14ac:dyDescent="0.25">
      <c r="A135" s="14" t="s">
        <v>451</v>
      </c>
      <c r="B135" s="68">
        <v>14.6</v>
      </c>
      <c r="C135" s="68" t="s">
        <v>611</v>
      </c>
      <c r="D135" s="68">
        <v>45.7</v>
      </c>
      <c r="E135" s="68">
        <v>14.1</v>
      </c>
      <c r="F135" s="68">
        <v>86.4</v>
      </c>
      <c r="G135" s="68">
        <v>31.1</v>
      </c>
      <c r="H135" s="68">
        <v>12.6</v>
      </c>
      <c r="I135" s="68">
        <v>13.8</v>
      </c>
      <c r="J135" s="68">
        <v>16.899999999999999</v>
      </c>
      <c r="K135" s="68">
        <v>10.8</v>
      </c>
      <c r="L135" s="68" t="s">
        <v>611</v>
      </c>
      <c r="M135" s="68">
        <v>36.6</v>
      </c>
      <c r="N135" s="68">
        <v>9.1999999999999993</v>
      </c>
      <c r="O135" s="68">
        <v>32.200000000000003</v>
      </c>
      <c r="P135" s="68">
        <v>15.3</v>
      </c>
      <c r="Q135" s="68">
        <v>11.9</v>
      </c>
      <c r="R135" s="68">
        <v>65.099999999999994</v>
      </c>
      <c r="S135" s="68" t="s">
        <v>611</v>
      </c>
      <c r="T135" s="68" t="s">
        <v>611</v>
      </c>
      <c r="U135" s="68">
        <v>14</v>
      </c>
      <c r="V135" s="68">
        <v>40</v>
      </c>
    </row>
    <row r="136" spans="1:22" ht="12" customHeight="1" x14ac:dyDescent="0.25">
      <c r="A136" s="14" t="s">
        <v>452</v>
      </c>
      <c r="B136" s="68">
        <v>20.3</v>
      </c>
      <c r="C136" s="68">
        <v>15.9</v>
      </c>
      <c r="D136" s="68">
        <v>50</v>
      </c>
      <c r="E136" s="68">
        <v>10.5</v>
      </c>
      <c r="F136" s="68">
        <v>54.7</v>
      </c>
      <c r="G136" s="68">
        <v>20.6</v>
      </c>
      <c r="H136" s="68">
        <v>9.1</v>
      </c>
      <c r="I136" s="68">
        <v>20.8</v>
      </c>
      <c r="J136" s="68">
        <v>24.4</v>
      </c>
      <c r="K136" s="68">
        <v>15.3</v>
      </c>
      <c r="L136" s="68">
        <v>24.5</v>
      </c>
      <c r="M136" s="68">
        <v>41.4</v>
      </c>
      <c r="N136" s="68">
        <v>14.4</v>
      </c>
      <c r="O136" s="68">
        <v>47.6</v>
      </c>
      <c r="P136" s="68">
        <v>25.2</v>
      </c>
      <c r="Q136" s="68">
        <v>12.6</v>
      </c>
      <c r="R136" s="68">
        <v>62.2</v>
      </c>
      <c r="S136" s="68">
        <v>28.6</v>
      </c>
      <c r="T136" s="68">
        <v>58.7</v>
      </c>
      <c r="U136" s="68">
        <v>19.3</v>
      </c>
      <c r="V136" s="68">
        <v>47.5</v>
      </c>
    </row>
    <row r="137" spans="1:22" ht="12" customHeight="1" x14ac:dyDescent="0.25">
      <c r="A137" s="14" t="s">
        <v>363</v>
      </c>
      <c r="B137" s="68">
        <v>13</v>
      </c>
      <c r="C137" s="68">
        <v>4.3</v>
      </c>
      <c r="D137" s="68">
        <v>20.9</v>
      </c>
      <c r="E137" s="68">
        <v>11.8</v>
      </c>
      <c r="F137" s="68">
        <v>22.1</v>
      </c>
      <c r="G137" s="68">
        <v>7.9</v>
      </c>
      <c r="H137" s="68">
        <v>10.199999999999999</v>
      </c>
      <c r="I137" s="68">
        <v>12.6</v>
      </c>
      <c r="J137" s="68">
        <v>18.899999999999999</v>
      </c>
      <c r="K137" s="68">
        <v>10.199999999999999</v>
      </c>
      <c r="L137" s="68">
        <v>11.2</v>
      </c>
      <c r="M137" s="68">
        <v>42.5</v>
      </c>
      <c r="N137" s="68">
        <v>6.7</v>
      </c>
      <c r="O137" s="68">
        <v>54.9</v>
      </c>
      <c r="P137" s="68">
        <v>31.1</v>
      </c>
      <c r="Q137" s="68">
        <v>5.0999999999999996</v>
      </c>
      <c r="R137" s="68">
        <v>59.7</v>
      </c>
      <c r="S137" s="68">
        <v>32.6</v>
      </c>
      <c r="T137" s="68">
        <v>42.8</v>
      </c>
      <c r="U137" s="68">
        <v>22.3</v>
      </c>
      <c r="V137" s="68">
        <v>32.299999999999997</v>
      </c>
    </row>
    <row r="138" spans="1:22" ht="12" customHeight="1" x14ac:dyDescent="0.25">
      <c r="A138" s="14" t="s">
        <v>364</v>
      </c>
      <c r="B138" s="68">
        <v>9.4</v>
      </c>
      <c r="C138" s="68">
        <v>3.7</v>
      </c>
      <c r="D138" s="68">
        <v>15.9</v>
      </c>
      <c r="E138" s="68">
        <v>8.6999999999999993</v>
      </c>
      <c r="F138" s="68">
        <v>16.5</v>
      </c>
      <c r="G138" s="68">
        <v>8.4</v>
      </c>
      <c r="H138" s="68">
        <v>7.5</v>
      </c>
      <c r="I138" s="68">
        <v>9</v>
      </c>
      <c r="J138" s="68">
        <v>13.3</v>
      </c>
      <c r="K138" s="68">
        <v>5.9</v>
      </c>
      <c r="L138" s="68">
        <v>3.8</v>
      </c>
      <c r="M138" s="68">
        <v>37.4</v>
      </c>
      <c r="N138" s="68">
        <v>5.0999999999999996</v>
      </c>
      <c r="O138" s="68">
        <v>56.4</v>
      </c>
      <c r="P138" s="68">
        <v>20.9</v>
      </c>
      <c r="Q138" s="68">
        <v>4.2</v>
      </c>
      <c r="R138" s="68">
        <v>63.5</v>
      </c>
      <c r="S138" s="68">
        <v>25.9</v>
      </c>
      <c r="T138" s="68">
        <v>32.299999999999997</v>
      </c>
      <c r="U138" s="68">
        <v>8.8000000000000007</v>
      </c>
      <c r="V138" s="68">
        <v>29.2</v>
      </c>
    </row>
    <row r="139" spans="1:22" ht="12" customHeight="1" x14ac:dyDescent="0.25">
      <c r="A139" s="14" t="s">
        <v>453</v>
      </c>
      <c r="B139" s="68">
        <v>9.5</v>
      </c>
      <c r="C139" s="68">
        <v>6.8</v>
      </c>
      <c r="D139" s="68">
        <v>21.6</v>
      </c>
      <c r="E139" s="68">
        <v>6.7</v>
      </c>
      <c r="F139" s="68">
        <v>22.5</v>
      </c>
      <c r="G139" s="68">
        <v>7.6</v>
      </c>
      <c r="H139" s="68">
        <v>5.8</v>
      </c>
      <c r="I139" s="68">
        <v>9.3000000000000007</v>
      </c>
      <c r="J139" s="68">
        <v>11</v>
      </c>
      <c r="K139" s="68">
        <v>4.9000000000000004</v>
      </c>
      <c r="L139" s="68">
        <v>3.7</v>
      </c>
      <c r="M139" s="68">
        <v>35.5</v>
      </c>
      <c r="N139" s="68">
        <v>4.3</v>
      </c>
      <c r="O139" s="68">
        <v>49.4</v>
      </c>
      <c r="P139" s="68">
        <v>14.5</v>
      </c>
      <c r="Q139" s="68">
        <v>3.2</v>
      </c>
      <c r="R139" s="68">
        <v>56.2</v>
      </c>
      <c r="S139" s="68">
        <v>11.7</v>
      </c>
      <c r="T139" s="68">
        <v>22.2</v>
      </c>
      <c r="U139" s="68">
        <v>9.5</v>
      </c>
      <c r="V139" s="68">
        <v>28.7</v>
      </c>
    </row>
    <row r="140" spans="1:22" ht="12" customHeight="1" x14ac:dyDescent="0.25">
      <c r="A140" s="14" t="s">
        <v>454</v>
      </c>
      <c r="B140" s="68">
        <v>9.8000000000000007</v>
      </c>
      <c r="C140" s="68">
        <v>7.1</v>
      </c>
      <c r="D140" s="68">
        <v>14.6</v>
      </c>
      <c r="E140" s="68">
        <v>6.5</v>
      </c>
      <c r="F140" s="68">
        <v>15.2</v>
      </c>
      <c r="G140" s="68">
        <v>7.1</v>
      </c>
      <c r="H140" s="68">
        <v>5.8</v>
      </c>
      <c r="I140" s="68">
        <v>9.6999999999999993</v>
      </c>
      <c r="J140" s="68">
        <v>11.8</v>
      </c>
      <c r="K140" s="68">
        <v>4.4000000000000004</v>
      </c>
      <c r="L140" s="68">
        <v>1.9</v>
      </c>
      <c r="M140" s="68">
        <v>19.2</v>
      </c>
      <c r="N140" s="68">
        <v>7.1</v>
      </c>
      <c r="O140" s="68" t="s">
        <v>611</v>
      </c>
      <c r="P140" s="68">
        <v>9.9</v>
      </c>
      <c r="Q140" s="68">
        <v>4.7</v>
      </c>
      <c r="R140" s="68" t="s">
        <v>611</v>
      </c>
      <c r="S140" s="68">
        <v>9.6</v>
      </c>
      <c r="T140" s="68">
        <v>9.1999999999999993</v>
      </c>
      <c r="U140" s="68">
        <v>11.5</v>
      </c>
      <c r="V140" s="68">
        <v>52</v>
      </c>
    </row>
    <row r="141" spans="1:22" s="47" customFormat="1" ht="20.100000000000001" customHeight="1" x14ac:dyDescent="0.25">
      <c r="A141" s="42" t="s">
        <v>11</v>
      </c>
      <c r="B141" s="69">
        <v>26.8</v>
      </c>
      <c r="C141" s="69">
        <v>20</v>
      </c>
      <c r="D141" s="69">
        <v>34.200000000000003</v>
      </c>
      <c r="E141" s="69">
        <v>27.3</v>
      </c>
      <c r="F141" s="69">
        <v>36.4</v>
      </c>
      <c r="G141" s="69">
        <v>23.1</v>
      </c>
      <c r="H141" s="69">
        <v>26.4</v>
      </c>
      <c r="I141" s="69">
        <v>22.6</v>
      </c>
      <c r="J141" s="69">
        <v>24.9</v>
      </c>
      <c r="K141" s="69">
        <v>19.899999999999999</v>
      </c>
      <c r="L141" s="69">
        <v>20.6</v>
      </c>
      <c r="M141" s="69">
        <v>43.5</v>
      </c>
      <c r="N141" s="69">
        <v>13.8</v>
      </c>
      <c r="O141" s="69">
        <v>58.5</v>
      </c>
      <c r="P141" s="69">
        <v>33.200000000000003</v>
      </c>
      <c r="Q141" s="69">
        <v>11.7</v>
      </c>
      <c r="R141" s="69">
        <v>65.8</v>
      </c>
      <c r="S141" s="69">
        <v>24.6</v>
      </c>
      <c r="T141" s="69">
        <v>39.9</v>
      </c>
      <c r="U141" s="69">
        <v>29.6</v>
      </c>
      <c r="V141" s="69">
        <v>58</v>
      </c>
    </row>
    <row r="142" spans="1:22" ht="12" customHeight="1" x14ac:dyDescent="0.25">
      <c r="A142" s="14" t="s">
        <v>449</v>
      </c>
      <c r="B142" s="68">
        <v>30.6</v>
      </c>
      <c r="C142" s="68" t="s">
        <v>612</v>
      </c>
      <c r="D142" s="68" t="s">
        <v>612</v>
      </c>
      <c r="E142" s="68">
        <v>30.6</v>
      </c>
      <c r="F142" s="68" t="s">
        <v>612</v>
      </c>
      <c r="G142" s="68">
        <v>52</v>
      </c>
      <c r="H142" s="68">
        <v>29.9</v>
      </c>
      <c r="I142" s="68" t="s">
        <v>612</v>
      </c>
      <c r="J142" s="68" t="s">
        <v>612</v>
      </c>
      <c r="K142" s="68" t="s">
        <v>612</v>
      </c>
      <c r="L142" s="68" t="s">
        <v>612</v>
      </c>
      <c r="M142" s="68" t="s">
        <v>612</v>
      </c>
      <c r="N142" s="68" t="s">
        <v>612</v>
      </c>
      <c r="O142" s="68" t="s">
        <v>612</v>
      </c>
      <c r="P142" s="68">
        <v>30.6</v>
      </c>
      <c r="Q142" s="68" t="s">
        <v>610</v>
      </c>
      <c r="R142" s="68">
        <v>56</v>
      </c>
      <c r="S142" s="68" t="s">
        <v>611</v>
      </c>
      <c r="T142" s="68" t="s">
        <v>610</v>
      </c>
      <c r="U142" s="68">
        <v>29.6</v>
      </c>
      <c r="V142" s="68">
        <v>57.5</v>
      </c>
    </row>
    <row r="143" spans="1:22" ht="12" customHeight="1" x14ac:dyDescent="0.25">
      <c r="A143" s="14" t="s">
        <v>450</v>
      </c>
      <c r="B143" s="68">
        <v>31.3</v>
      </c>
      <c r="C143" s="68" t="s">
        <v>610</v>
      </c>
      <c r="D143" s="68" t="s">
        <v>611</v>
      </c>
      <c r="E143" s="68">
        <v>31.3</v>
      </c>
      <c r="F143" s="68" t="s">
        <v>610</v>
      </c>
      <c r="G143" s="68">
        <v>42.2</v>
      </c>
      <c r="H143" s="68">
        <v>30.8</v>
      </c>
      <c r="I143" s="68" t="s">
        <v>612</v>
      </c>
      <c r="J143" s="68" t="s">
        <v>612</v>
      </c>
      <c r="K143" s="68" t="s">
        <v>612</v>
      </c>
      <c r="L143" s="68" t="s">
        <v>612</v>
      </c>
      <c r="M143" s="68" t="s">
        <v>612</v>
      </c>
      <c r="N143" s="68" t="s">
        <v>612</v>
      </c>
      <c r="O143" s="68" t="s">
        <v>612</v>
      </c>
      <c r="P143" s="68">
        <v>31.3</v>
      </c>
      <c r="Q143" s="68" t="s">
        <v>610</v>
      </c>
      <c r="R143" s="68">
        <v>61.4</v>
      </c>
      <c r="S143" s="68" t="s">
        <v>611</v>
      </c>
      <c r="T143" s="68" t="s">
        <v>610</v>
      </c>
      <c r="U143" s="68">
        <v>30.1</v>
      </c>
      <c r="V143" s="68">
        <v>63.6</v>
      </c>
    </row>
    <row r="144" spans="1:22" ht="12" customHeight="1" x14ac:dyDescent="0.25">
      <c r="A144" s="14" t="s">
        <v>451</v>
      </c>
      <c r="B144" s="68">
        <v>32.5</v>
      </c>
      <c r="C144" s="68" t="s">
        <v>611</v>
      </c>
      <c r="D144" s="68" t="s">
        <v>611</v>
      </c>
      <c r="E144" s="68">
        <v>32.299999999999997</v>
      </c>
      <c r="F144" s="68" t="s">
        <v>611</v>
      </c>
      <c r="G144" s="68">
        <v>44</v>
      </c>
      <c r="H144" s="68">
        <v>31.7</v>
      </c>
      <c r="I144" s="68">
        <v>26.1</v>
      </c>
      <c r="J144" s="68">
        <v>29.6</v>
      </c>
      <c r="K144" s="68">
        <v>19.8</v>
      </c>
      <c r="L144" s="68" t="s">
        <v>611</v>
      </c>
      <c r="M144" s="68">
        <v>37.4</v>
      </c>
      <c r="N144" s="68">
        <v>14.9</v>
      </c>
      <c r="O144" s="68">
        <v>47</v>
      </c>
      <c r="P144" s="68">
        <v>34.200000000000003</v>
      </c>
      <c r="Q144" s="68" t="s">
        <v>611</v>
      </c>
      <c r="R144" s="68">
        <v>67.599999999999994</v>
      </c>
      <c r="S144" s="68" t="s">
        <v>611</v>
      </c>
      <c r="T144" s="68" t="s">
        <v>610</v>
      </c>
      <c r="U144" s="68">
        <v>31.6</v>
      </c>
      <c r="V144" s="68">
        <v>64</v>
      </c>
    </row>
    <row r="145" spans="1:22" ht="12" customHeight="1" x14ac:dyDescent="0.25">
      <c r="A145" s="14" t="s">
        <v>452</v>
      </c>
      <c r="B145" s="68">
        <v>29.4</v>
      </c>
      <c r="C145" s="68">
        <v>23</v>
      </c>
      <c r="D145" s="68">
        <v>56.3</v>
      </c>
      <c r="E145" s="68">
        <v>24.7</v>
      </c>
      <c r="F145" s="68">
        <v>63.4</v>
      </c>
      <c r="G145" s="68">
        <v>30</v>
      </c>
      <c r="H145" s="68">
        <v>23.6</v>
      </c>
      <c r="I145" s="68">
        <v>27.7</v>
      </c>
      <c r="J145" s="68">
        <v>28.7</v>
      </c>
      <c r="K145" s="68">
        <v>21.2</v>
      </c>
      <c r="L145" s="68">
        <v>33</v>
      </c>
      <c r="M145" s="68">
        <v>49.4</v>
      </c>
      <c r="N145" s="68">
        <v>17.7</v>
      </c>
      <c r="O145" s="68">
        <v>51.4</v>
      </c>
      <c r="P145" s="68">
        <v>40</v>
      </c>
      <c r="Q145" s="68">
        <v>16</v>
      </c>
      <c r="R145" s="68">
        <v>64.900000000000006</v>
      </c>
      <c r="S145" s="68" t="s">
        <v>611</v>
      </c>
      <c r="T145" s="68" t="s">
        <v>611</v>
      </c>
      <c r="U145" s="68">
        <v>31.3</v>
      </c>
      <c r="V145" s="68">
        <v>58.5</v>
      </c>
    </row>
    <row r="146" spans="1:22" ht="12" customHeight="1" x14ac:dyDescent="0.25">
      <c r="A146" s="14" t="s">
        <v>363</v>
      </c>
      <c r="B146" s="68">
        <v>25.3</v>
      </c>
      <c r="C146" s="68">
        <v>11.9</v>
      </c>
      <c r="D146" s="68">
        <v>32.700000000000003</v>
      </c>
      <c r="E146" s="68">
        <v>26.9</v>
      </c>
      <c r="F146" s="68">
        <v>35.1</v>
      </c>
      <c r="G146" s="68">
        <v>15.7</v>
      </c>
      <c r="H146" s="68">
        <v>26</v>
      </c>
      <c r="I146" s="68">
        <v>23.2</v>
      </c>
      <c r="J146" s="68">
        <v>26.3</v>
      </c>
      <c r="K146" s="68">
        <v>19.5</v>
      </c>
      <c r="L146" s="68">
        <v>22.4</v>
      </c>
      <c r="M146" s="68">
        <v>47.7</v>
      </c>
      <c r="N146" s="68">
        <v>14.4</v>
      </c>
      <c r="O146" s="68">
        <v>57.6</v>
      </c>
      <c r="P146" s="68">
        <v>39.5</v>
      </c>
      <c r="Q146" s="68">
        <v>12.4</v>
      </c>
      <c r="R146" s="68">
        <v>64.3</v>
      </c>
      <c r="S146" s="68" t="s">
        <v>611</v>
      </c>
      <c r="T146" s="68">
        <v>56.4</v>
      </c>
      <c r="U146" s="68">
        <v>29.8</v>
      </c>
      <c r="V146" s="68">
        <v>43.8</v>
      </c>
    </row>
    <row r="147" spans="1:22" ht="12" customHeight="1" x14ac:dyDescent="0.25">
      <c r="A147" s="14" t="s">
        <v>364</v>
      </c>
      <c r="B147" s="68">
        <v>25</v>
      </c>
      <c r="C147" s="68">
        <v>13</v>
      </c>
      <c r="D147" s="68">
        <v>27</v>
      </c>
      <c r="E147" s="68">
        <v>26.4</v>
      </c>
      <c r="F147" s="68">
        <v>28.2</v>
      </c>
      <c r="G147" s="68">
        <v>18.899999999999999</v>
      </c>
      <c r="H147" s="68">
        <v>25.7</v>
      </c>
      <c r="I147" s="68">
        <v>22.1</v>
      </c>
      <c r="J147" s="68">
        <v>27.4</v>
      </c>
      <c r="K147" s="68">
        <v>21.1</v>
      </c>
      <c r="L147" s="68">
        <v>15.1</v>
      </c>
      <c r="M147" s="68">
        <v>46.4</v>
      </c>
      <c r="N147" s="68">
        <v>15.4</v>
      </c>
      <c r="O147" s="68">
        <v>63.6</v>
      </c>
      <c r="P147" s="68">
        <v>42</v>
      </c>
      <c r="Q147" s="68">
        <v>13.5</v>
      </c>
      <c r="R147" s="68">
        <v>69.400000000000006</v>
      </c>
      <c r="S147" s="68">
        <v>38.799999999999997</v>
      </c>
      <c r="T147" s="68" t="s">
        <v>611</v>
      </c>
      <c r="U147" s="68">
        <v>27.5</v>
      </c>
      <c r="V147" s="68">
        <v>57.9</v>
      </c>
    </row>
    <row r="148" spans="1:22" ht="12" customHeight="1" x14ac:dyDescent="0.25">
      <c r="A148" s="14" t="s">
        <v>453</v>
      </c>
      <c r="B148" s="68">
        <v>22.7</v>
      </c>
      <c r="C148" s="68">
        <v>19.8</v>
      </c>
      <c r="D148" s="68">
        <v>34</v>
      </c>
      <c r="E148" s="68">
        <v>20.9</v>
      </c>
      <c r="F148" s="68">
        <v>35.6</v>
      </c>
      <c r="G148" s="68">
        <v>21.2</v>
      </c>
      <c r="H148" s="68">
        <v>19.8</v>
      </c>
      <c r="I148" s="68">
        <v>19.7</v>
      </c>
      <c r="J148" s="68">
        <v>21.4</v>
      </c>
      <c r="K148" s="68">
        <v>18.3</v>
      </c>
      <c r="L148" s="68">
        <v>16.899999999999999</v>
      </c>
      <c r="M148" s="68">
        <v>40</v>
      </c>
      <c r="N148" s="68">
        <v>10.4</v>
      </c>
      <c r="O148" s="68">
        <v>59.1</v>
      </c>
      <c r="P148" s="68">
        <v>35.299999999999997</v>
      </c>
      <c r="Q148" s="68">
        <v>8.1999999999999993</v>
      </c>
      <c r="R148" s="68">
        <v>65.3</v>
      </c>
      <c r="S148" s="68">
        <v>26.1</v>
      </c>
      <c r="T148" s="68">
        <v>33.299999999999997</v>
      </c>
      <c r="U148" s="68">
        <v>23.4</v>
      </c>
      <c r="V148" s="68">
        <v>61.5</v>
      </c>
    </row>
    <row r="149" spans="1:22" ht="12" customHeight="1" x14ac:dyDescent="0.25">
      <c r="A149" s="14" t="s">
        <v>454</v>
      </c>
      <c r="B149" s="68">
        <v>27.5</v>
      </c>
      <c r="C149" s="68">
        <v>27.1</v>
      </c>
      <c r="D149" s="68">
        <v>29.5</v>
      </c>
      <c r="E149" s="68">
        <v>21.2</v>
      </c>
      <c r="F149" s="68">
        <v>31.9</v>
      </c>
      <c r="G149" s="68">
        <v>27.3</v>
      </c>
      <c r="H149" s="68">
        <v>17.899999999999999</v>
      </c>
      <c r="I149" s="68">
        <v>23.5</v>
      </c>
      <c r="J149" s="68">
        <v>24.6</v>
      </c>
      <c r="K149" s="68">
        <v>20</v>
      </c>
      <c r="L149" s="68">
        <v>21.1</v>
      </c>
      <c r="M149" s="68">
        <v>42</v>
      </c>
      <c r="N149" s="68">
        <v>10.8</v>
      </c>
      <c r="O149" s="68" t="s">
        <v>611</v>
      </c>
      <c r="P149" s="68">
        <v>28.1</v>
      </c>
      <c r="Q149" s="68" t="s">
        <v>611</v>
      </c>
      <c r="R149" s="68">
        <v>76.3</v>
      </c>
      <c r="S149" s="68">
        <v>23.7</v>
      </c>
      <c r="T149" s="68" t="s">
        <v>611</v>
      </c>
      <c r="U149" s="68">
        <v>31.8</v>
      </c>
      <c r="V149" s="68">
        <v>73.2</v>
      </c>
    </row>
    <row r="150" spans="1:22" s="47" customFormat="1" ht="20.100000000000001" customHeight="1" x14ac:dyDescent="0.25">
      <c r="A150" s="42" t="s">
        <v>13</v>
      </c>
      <c r="B150" s="69">
        <v>27.3</v>
      </c>
      <c r="C150" s="69">
        <v>20.7</v>
      </c>
      <c r="D150" s="69">
        <v>34.9</v>
      </c>
      <c r="E150" s="69">
        <v>27.9</v>
      </c>
      <c r="F150" s="69">
        <v>37.1</v>
      </c>
      <c r="G150" s="69">
        <v>23</v>
      </c>
      <c r="H150" s="69">
        <v>26.7</v>
      </c>
      <c r="I150" s="69">
        <v>23.4</v>
      </c>
      <c r="J150" s="69">
        <v>25.4</v>
      </c>
      <c r="K150" s="69">
        <v>21.3</v>
      </c>
      <c r="L150" s="69">
        <v>21.6</v>
      </c>
      <c r="M150" s="69">
        <v>43.7</v>
      </c>
      <c r="N150" s="69">
        <v>14.4</v>
      </c>
      <c r="O150" s="69">
        <v>60.7</v>
      </c>
      <c r="P150" s="69">
        <v>37</v>
      </c>
      <c r="Q150" s="69">
        <v>12.2</v>
      </c>
      <c r="R150" s="69">
        <v>67.3</v>
      </c>
      <c r="S150" s="69">
        <v>24.8</v>
      </c>
      <c r="T150" s="69">
        <v>40.4</v>
      </c>
      <c r="U150" s="69">
        <v>32.700000000000003</v>
      </c>
      <c r="V150" s="69">
        <v>60.6</v>
      </c>
    </row>
    <row r="151" spans="1:22" ht="12" customHeight="1" x14ac:dyDescent="0.25">
      <c r="A151" s="14" t="s">
        <v>449</v>
      </c>
      <c r="B151" s="68">
        <v>38</v>
      </c>
      <c r="C151" s="68" t="s">
        <v>612</v>
      </c>
      <c r="D151" s="68" t="s">
        <v>612</v>
      </c>
      <c r="E151" s="68">
        <v>38</v>
      </c>
      <c r="F151" s="68" t="s">
        <v>612</v>
      </c>
      <c r="G151" s="68" t="s">
        <v>611</v>
      </c>
      <c r="H151" s="68">
        <v>37.200000000000003</v>
      </c>
      <c r="I151" s="68" t="s">
        <v>612</v>
      </c>
      <c r="J151" s="68" t="s">
        <v>612</v>
      </c>
      <c r="K151" s="68" t="s">
        <v>612</v>
      </c>
      <c r="L151" s="68" t="s">
        <v>612</v>
      </c>
      <c r="M151" s="68" t="s">
        <v>612</v>
      </c>
      <c r="N151" s="68" t="s">
        <v>612</v>
      </c>
      <c r="O151" s="68" t="s">
        <v>612</v>
      </c>
      <c r="P151" s="68">
        <v>38</v>
      </c>
      <c r="Q151" s="68" t="s">
        <v>610</v>
      </c>
      <c r="R151" s="68" t="s">
        <v>611</v>
      </c>
      <c r="S151" s="68" t="s">
        <v>610</v>
      </c>
      <c r="T151" s="68" t="s">
        <v>610</v>
      </c>
      <c r="U151" s="68">
        <v>36.9</v>
      </c>
      <c r="V151" s="68" t="s">
        <v>611</v>
      </c>
    </row>
    <row r="152" spans="1:22" ht="12" customHeight="1" x14ac:dyDescent="0.25">
      <c r="A152" s="14" t="s">
        <v>450</v>
      </c>
      <c r="B152" s="68">
        <v>44.6</v>
      </c>
      <c r="C152" s="68" t="s">
        <v>610</v>
      </c>
      <c r="D152" s="68" t="s">
        <v>611</v>
      </c>
      <c r="E152" s="68">
        <v>44.6</v>
      </c>
      <c r="F152" s="68" t="s">
        <v>610</v>
      </c>
      <c r="G152" s="68">
        <v>49.9</v>
      </c>
      <c r="H152" s="68">
        <v>44.3</v>
      </c>
      <c r="I152" s="68" t="s">
        <v>612</v>
      </c>
      <c r="J152" s="68" t="s">
        <v>612</v>
      </c>
      <c r="K152" s="68" t="s">
        <v>612</v>
      </c>
      <c r="L152" s="68" t="s">
        <v>612</v>
      </c>
      <c r="M152" s="68" t="s">
        <v>612</v>
      </c>
      <c r="N152" s="68" t="s">
        <v>612</v>
      </c>
      <c r="O152" s="68" t="s">
        <v>612</v>
      </c>
      <c r="P152" s="68">
        <v>44.6</v>
      </c>
      <c r="Q152" s="68" t="s">
        <v>610</v>
      </c>
      <c r="R152" s="68">
        <v>59.1</v>
      </c>
      <c r="S152" s="68" t="s">
        <v>611</v>
      </c>
      <c r="T152" s="68" t="s">
        <v>610</v>
      </c>
      <c r="U152" s="68">
        <v>43.3</v>
      </c>
      <c r="V152" s="68">
        <v>72.599999999999994</v>
      </c>
    </row>
    <row r="153" spans="1:22" ht="12" customHeight="1" x14ac:dyDescent="0.25">
      <c r="A153" s="14" t="s">
        <v>451</v>
      </c>
      <c r="B153" s="68">
        <v>41.6</v>
      </c>
      <c r="C153" s="68" t="s">
        <v>611</v>
      </c>
      <c r="D153" s="68" t="s">
        <v>611</v>
      </c>
      <c r="E153" s="68">
        <v>41.5</v>
      </c>
      <c r="F153" s="68" t="s">
        <v>611</v>
      </c>
      <c r="G153" s="68">
        <v>42.5</v>
      </c>
      <c r="H153" s="68">
        <v>41.3</v>
      </c>
      <c r="I153" s="68">
        <v>35.4</v>
      </c>
      <c r="J153" s="68">
        <v>34.5</v>
      </c>
      <c r="K153" s="68" t="s">
        <v>611</v>
      </c>
      <c r="L153" s="68" t="s">
        <v>610</v>
      </c>
      <c r="M153" s="68" t="s">
        <v>611</v>
      </c>
      <c r="N153" s="68" t="s">
        <v>611</v>
      </c>
      <c r="O153" s="68" t="s">
        <v>611</v>
      </c>
      <c r="P153" s="68">
        <v>43.2</v>
      </c>
      <c r="Q153" s="68" t="s">
        <v>611</v>
      </c>
      <c r="R153" s="68">
        <v>67.3</v>
      </c>
      <c r="S153" s="68" t="s">
        <v>611</v>
      </c>
      <c r="T153" s="68" t="s">
        <v>610</v>
      </c>
      <c r="U153" s="68">
        <v>40.200000000000003</v>
      </c>
      <c r="V153" s="68" t="s">
        <v>611</v>
      </c>
    </row>
    <row r="154" spans="1:22" ht="12" customHeight="1" x14ac:dyDescent="0.25">
      <c r="A154" s="14" t="s">
        <v>452</v>
      </c>
      <c r="B154" s="68">
        <v>34.700000000000003</v>
      </c>
      <c r="C154" s="68">
        <v>23.6</v>
      </c>
      <c r="D154" s="68">
        <v>58</v>
      </c>
      <c r="E154" s="68">
        <v>29.2</v>
      </c>
      <c r="F154" s="68">
        <v>65</v>
      </c>
      <c r="G154" s="68">
        <v>30.9</v>
      </c>
      <c r="H154" s="68">
        <v>27.6</v>
      </c>
      <c r="I154" s="68">
        <v>32.6</v>
      </c>
      <c r="J154" s="68">
        <v>31.2</v>
      </c>
      <c r="K154" s="68">
        <v>24.9</v>
      </c>
      <c r="L154" s="68">
        <v>40.9</v>
      </c>
      <c r="M154" s="68">
        <v>50.5</v>
      </c>
      <c r="N154" s="68">
        <v>21.4</v>
      </c>
      <c r="O154" s="68">
        <v>58.8</v>
      </c>
      <c r="P154" s="68">
        <v>47.2</v>
      </c>
      <c r="Q154" s="68">
        <v>18.7</v>
      </c>
      <c r="R154" s="68">
        <v>69</v>
      </c>
      <c r="S154" s="68" t="s">
        <v>611</v>
      </c>
      <c r="T154" s="68" t="s">
        <v>611</v>
      </c>
      <c r="U154" s="68">
        <v>37.200000000000003</v>
      </c>
      <c r="V154" s="68">
        <v>63.2</v>
      </c>
    </row>
    <row r="155" spans="1:22" ht="12" customHeight="1" x14ac:dyDescent="0.25">
      <c r="A155" s="14" t="s">
        <v>363</v>
      </c>
      <c r="B155" s="68">
        <v>27.4</v>
      </c>
      <c r="C155" s="68">
        <v>13.1</v>
      </c>
      <c r="D155" s="68">
        <v>34.4</v>
      </c>
      <c r="E155" s="68">
        <v>29.7</v>
      </c>
      <c r="F155" s="68">
        <v>36.4</v>
      </c>
      <c r="G155" s="68">
        <v>17</v>
      </c>
      <c r="H155" s="68">
        <v>28.7</v>
      </c>
      <c r="I155" s="68">
        <v>25.2</v>
      </c>
      <c r="J155" s="68">
        <v>28</v>
      </c>
      <c r="K155" s="68">
        <v>21.8</v>
      </c>
      <c r="L155" s="68">
        <v>24.5</v>
      </c>
      <c r="M155" s="68">
        <v>48.6</v>
      </c>
      <c r="N155" s="68">
        <v>15.8</v>
      </c>
      <c r="O155" s="68">
        <v>60.4</v>
      </c>
      <c r="P155" s="68">
        <v>41.5</v>
      </c>
      <c r="Q155" s="68">
        <v>13.7</v>
      </c>
      <c r="R155" s="68">
        <v>66.7</v>
      </c>
      <c r="S155" s="68" t="s">
        <v>611</v>
      </c>
      <c r="T155" s="68">
        <v>57.4</v>
      </c>
      <c r="U155" s="68">
        <v>31.6</v>
      </c>
      <c r="V155" s="68">
        <v>45.7</v>
      </c>
    </row>
    <row r="156" spans="1:22" ht="12" customHeight="1" x14ac:dyDescent="0.25">
      <c r="A156" s="14" t="s">
        <v>364</v>
      </c>
      <c r="B156" s="68">
        <v>25.7</v>
      </c>
      <c r="C156" s="68">
        <v>13.6</v>
      </c>
      <c r="D156" s="68">
        <v>28.2</v>
      </c>
      <c r="E156" s="68">
        <v>27</v>
      </c>
      <c r="F156" s="68">
        <v>29.3</v>
      </c>
      <c r="G156" s="68">
        <v>19.600000000000001</v>
      </c>
      <c r="H156" s="68">
        <v>26.3</v>
      </c>
      <c r="I156" s="68">
        <v>22.7</v>
      </c>
      <c r="J156" s="68">
        <v>27.8</v>
      </c>
      <c r="K156" s="68">
        <v>22.1</v>
      </c>
      <c r="L156" s="68">
        <v>15.7</v>
      </c>
      <c r="M156" s="68">
        <v>47</v>
      </c>
      <c r="N156" s="68">
        <v>15.8</v>
      </c>
      <c r="O156" s="68">
        <v>64.2</v>
      </c>
      <c r="P156" s="68">
        <v>42.5</v>
      </c>
      <c r="Q156" s="68">
        <v>13.9</v>
      </c>
      <c r="R156" s="68">
        <v>70.3</v>
      </c>
      <c r="S156" s="68">
        <v>40.5</v>
      </c>
      <c r="T156" s="68" t="s">
        <v>611</v>
      </c>
      <c r="U156" s="68">
        <v>27.8</v>
      </c>
      <c r="V156" s="68">
        <v>59.4</v>
      </c>
    </row>
    <row r="157" spans="1:22" ht="12" customHeight="1" x14ac:dyDescent="0.25">
      <c r="A157" s="14" t="s">
        <v>453</v>
      </c>
      <c r="B157" s="68">
        <v>22.9</v>
      </c>
      <c r="C157" s="68">
        <v>19.899999999999999</v>
      </c>
      <c r="D157" s="68">
        <v>34.4</v>
      </c>
      <c r="E157" s="68">
        <v>21.2</v>
      </c>
      <c r="F157" s="68">
        <v>36</v>
      </c>
      <c r="G157" s="68">
        <v>21.3</v>
      </c>
      <c r="H157" s="68">
        <v>20.100000000000001</v>
      </c>
      <c r="I157" s="68">
        <v>19.899999999999999</v>
      </c>
      <c r="J157" s="68">
        <v>21.6</v>
      </c>
      <c r="K157" s="68">
        <v>18.5</v>
      </c>
      <c r="L157" s="68">
        <v>17.100000000000001</v>
      </c>
      <c r="M157" s="68">
        <v>40</v>
      </c>
      <c r="N157" s="68">
        <v>10.6</v>
      </c>
      <c r="O157" s="68">
        <v>59.1</v>
      </c>
      <c r="P157" s="68">
        <v>35.4</v>
      </c>
      <c r="Q157" s="68">
        <v>8.3000000000000007</v>
      </c>
      <c r="R157" s="68">
        <v>65.3</v>
      </c>
      <c r="S157" s="68">
        <v>26.1</v>
      </c>
      <c r="T157" s="68" t="s">
        <v>611</v>
      </c>
      <c r="U157" s="68">
        <v>23.8</v>
      </c>
      <c r="V157" s="68">
        <v>62.2</v>
      </c>
    </row>
    <row r="158" spans="1:22" ht="12" customHeight="1" x14ac:dyDescent="0.25">
      <c r="A158" s="14" t="s">
        <v>454</v>
      </c>
      <c r="B158" s="68">
        <v>27.8</v>
      </c>
      <c r="C158" s="68">
        <v>27.5</v>
      </c>
      <c r="D158" s="68">
        <v>29.8</v>
      </c>
      <c r="E158" s="68">
        <v>21.6</v>
      </c>
      <c r="F158" s="68">
        <v>32.299999999999997</v>
      </c>
      <c r="G158" s="68">
        <v>27.7</v>
      </c>
      <c r="H158" s="68">
        <v>18.2</v>
      </c>
      <c r="I158" s="68">
        <v>23.9</v>
      </c>
      <c r="J158" s="68">
        <v>24.9</v>
      </c>
      <c r="K158" s="68">
        <v>20.7</v>
      </c>
      <c r="L158" s="68">
        <v>21.6</v>
      </c>
      <c r="M158" s="68">
        <v>42</v>
      </c>
      <c r="N158" s="68" t="s">
        <v>611</v>
      </c>
      <c r="O158" s="68" t="s">
        <v>611</v>
      </c>
      <c r="P158" s="68">
        <v>28.5</v>
      </c>
      <c r="Q158" s="68" t="s">
        <v>611</v>
      </c>
      <c r="R158" s="68">
        <v>76.599999999999994</v>
      </c>
      <c r="S158" s="68">
        <v>24</v>
      </c>
      <c r="T158" s="68" t="s">
        <v>611</v>
      </c>
      <c r="U158" s="68">
        <v>32.5</v>
      </c>
      <c r="V158" s="68">
        <v>73.3</v>
      </c>
    </row>
    <row r="159" spans="1:22" ht="20.100000000000001" customHeight="1" x14ac:dyDescent="0.25">
      <c r="A159" s="42" t="s">
        <v>571</v>
      </c>
      <c r="B159" s="69">
        <v>25.9</v>
      </c>
      <c r="C159" s="69">
        <v>11.2</v>
      </c>
      <c r="D159" s="69">
        <v>27.1</v>
      </c>
      <c r="E159" s="69">
        <v>26.5</v>
      </c>
      <c r="F159" s="69">
        <v>29.6</v>
      </c>
      <c r="G159" s="69">
        <v>24.3</v>
      </c>
      <c r="H159" s="69">
        <v>25.9</v>
      </c>
      <c r="I159" s="69">
        <v>17.100000000000001</v>
      </c>
      <c r="J159" s="69">
        <v>21.8</v>
      </c>
      <c r="K159" s="69">
        <v>13.4</v>
      </c>
      <c r="L159" s="69">
        <v>14</v>
      </c>
      <c r="M159" s="69">
        <v>41</v>
      </c>
      <c r="N159" s="69">
        <v>10.3</v>
      </c>
      <c r="O159" s="69">
        <v>44.8</v>
      </c>
      <c r="P159" s="69">
        <v>29.1</v>
      </c>
      <c r="Q159" s="69">
        <v>9</v>
      </c>
      <c r="R159" s="69">
        <v>57.1</v>
      </c>
      <c r="S159" s="69">
        <v>19.2</v>
      </c>
      <c r="T159" s="69" t="s">
        <v>611</v>
      </c>
      <c r="U159" s="69">
        <v>27.5</v>
      </c>
      <c r="V159" s="69">
        <v>45.7</v>
      </c>
    </row>
    <row r="160" spans="1:22" ht="12" customHeight="1" x14ac:dyDescent="0.25">
      <c r="A160" s="14" t="s">
        <v>449</v>
      </c>
      <c r="B160" s="68">
        <v>30.2</v>
      </c>
      <c r="C160" s="68" t="s">
        <v>612</v>
      </c>
      <c r="D160" s="68" t="s">
        <v>612</v>
      </c>
      <c r="E160" s="68">
        <v>30.2</v>
      </c>
      <c r="F160" s="68" t="s">
        <v>612</v>
      </c>
      <c r="G160" s="68">
        <v>51.9</v>
      </c>
      <c r="H160" s="68">
        <v>29.5</v>
      </c>
      <c r="I160" s="68" t="s">
        <v>612</v>
      </c>
      <c r="J160" s="68" t="s">
        <v>612</v>
      </c>
      <c r="K160" s="68" t="s">
        <v>612</v>
      </c>
      <c r="L160" s="68" t="s">
        <v>612</v>
      </c>
      <c r="M160" s="68" t="s">
        <v>612</v>
      </c>
      <c r="N160" s="68" t="s">
        <v>612</v>
      </c>
      <c r="O160" s="68" t="s">
        <v>612</v>
      </c>
      <c r="P160" s="68">
        <v>30.2</v>
      </c>
      <c r="Q160" s="68" t="s">
        <v>610</v>
      </c>
      <c r="R160" s="68">
        <v>55.6</v>
      </c>
      <c r="S160" s="68" t="s">
        <v>611</v>
      </c>
      <c r="T160" s="68" t="s">
        <v>610</v>
      </c>
      <c r="U160" s="68">
        <v>29.2</v>
      </c>
      <c r="V160" s="68">
        <v>57.4</v>
      </c>
    </row>
    <row r="161" spans="1:22" ht="12" customHeight="1" x14ac:dyDescent="0.25">
      <c r="A161" s="14" t="s">
        <v>450</v>
      </c>
      <c r="B161" s="68">
        <v>28.5</v>
      </c>
      <c r="C161" s="68" t="s">
        <v>610</v>
      </c>
      <c r="D161" s="68" t="s">
        <v>611</v>
      </c>
      <c r="E161" s="68">
        <v>28.5</v>
      </c>
      <c r="F161" s="68" t="s">
        <v>610</v>
      </c>
      <c r="G161" s="68">
        <v>39.5</v>
      </c>
      <c r="H161" s="68">
        <v>28.1</v>
      </c>
      <c r="I161" s="68" t="s">
        <v>612</v>
      </c>
      <c r="J161" s="68" t="s">
        <v>612</v>
      </c>
      <c r="K161" s="68" t="s">
        <v>612</v>
      </c>
      <c r="L161" s="68" t="s">
        <v>612</v>
      </c>
      <c r="M161" s="68" t="s">
        <v>612</v>
      </c>
      <c r="N161" s="68" t="s">
        <v>612</v>
      </c>
      <c r="O161" s="68" t="s">
        <v>612</v>
      </c>
      <c r="P161" s="68">
        <v>28.5</v>
      </c>
      <c r="Q161" s="68" t="s">
        <v>610</v>
      </c>
      <c r="R161" s="68">
        <v>61.9</v>
      </c>
      <c r="S161" s="68" t="s">
        <v>611</v>
      </c>
      <c r="T161" s="68" t="s">
        <v>610</v>
      </c>
      <c r="U161" s="68">
        <v>27.5</v>
      </c>
      <c r="V161" s="68">
        <v>57.1</v>
      </c>
    </row>
    <row r="162" spans="1:22" ht="12" customHeight="1" x14ac:dyDescent="0.25">
      <c r="A162" s="14" t="s">
        <v>451</v>
      </c>
      <c r="B162" s="68">
        <v>27.5</v>
      </c>
      <c r="C162" s="68" t="s">
        <v>611</v>
      </c>
      <c r="D162" s="68" t="s">
        <v>611</v>
      </c>
      <c r="E162" s="68">
        <v>27.4</v>
      </c>
      <c r="F162" s="68" t="s">
        <v>611</v>
      </c>
      <c r="G162" s="68">
        <v>45.5</v>
      </c>
      <c r="H162" s="68">
        <v>26.6</v>
      </c>
      <c r="I162" s="68">
        <v>21</v>
      </c>
      <c r="J162" s="68">
        <v>26.6</v>
      </c>
      <c r="K162" s="68" t="s">
        <v>611</v>
      </c>
      <c r="L162" s="68" t="s">
        <v>611</v>
      </c>
      <c r="M162" s="68" t="s">
        <v>611</v>
      </c>
      <c r="N162" s="68">
        <v>11.7</v>
      </c>
      <c r="O162" s="68" t="s">
        <v>611</v>
      </c>
      <c r="P162" s="68">
        <v>29.1</v>
      </c>
      <c r="Q162" s="68" t="s">
        <v>611</v>
      </c>
      <c r="R162" s="68">
        <v>67.900000000000006</v>
      </c>
      <c r="S162" s="68" t="s">
        <v>611</v>
      </c>
      <c r="T162" s="68" t="s">
        <v>610</v>
      </c>
      <c r="U162" s="68">
        <v>27.1</v>
      </c>
      <c r="V162" s="68" t="s">
        <v>611</v>
      </c>
    </row>
    <row r="163" spans="1:22" ht="12" customHeight="1" x14ac:dyDescent="0.25">
      <c r="A163" s="14" t="s">
        <v>452</v>
      </c>
      <c r="B163" s="68">
        <v>21.2</v>
      </c>
      <c r="C163" s="68" t="s">
        <v>611</v>
      </c>
      <c r="D163" s="68">
        <v>46.4</v>
      </c>
      <c r="E163" s="68">
        <v>19.600000000000001</v>
      </c>
      <c r="F163" s="68">
        <v>52.6</v>
      </c>
      <c r="G163" s="68">
        <v>27.1</v>
      </c>
      <c r="H163" s="68">
        <v>19</v>
      </c>
      <c r="I163" s="68">
        <v>19.5</v>
      </c>
      <c r="J163" s="68">
        <v>24.6</v>
      </c>
      <c r="K163" s="68">
        <v>15.6</v>
      </c>
      <c r="L163" s="68">
        <v>18.100000000000001</v>
      </c>
      <c r="M163" s="68">
        <v>46.4</v>
      </c>
      <c r="N163" s="68">
        <v>12</v>
      </c>
      <c r="O163" s="68">
        <v>39.9</v>
      </c>
      <c r="P163" s="68">
        <v>29</v>
      </c>
      <c r="Q163" s="68">
        <v>11.6</v>
      </c>
      <c r="R163" s="68">
        <v>53.1</v>
      </c>
      <c r="S163" s="68" t="s">
        <v>611</v>
      </c>
      <c r="T163" s="68" t="s">
        <v>611</v>
      </c>
      <c r="U163" s="68">
        <v>24.1</v>
      </c>
      <c r="V163" s="68">
        <v>41.5</v>
      </c>
    </row>
    <row r="164" spans="1:22" ht="12" customHeight="1" x14ac:dyDescent="0.25">
      <c r="A164" s="14" t="s">
        <v>363</v>
      </c>
      <c r="B164" s="68">
        <v>16.8</v>
      </c>
      <c r="C164" s="68" t="s">
        <v>611</v>
      </c>
      <c r="D164" s="68">
        <v>24.8</v>
      </c>
      <c r="E164" s="68">
        <v>17.100000000000001</v>
      </c>
      <c r="F164" s="68">
        <v>28.6</v>
      </c>
      <c r="G164" s="68">
        <v>10</v>
      </c>
      <c r="H164" s="68">
        <v>16.399999999999999</v>
      </c>
      <c r="I164" s="68">
        <v>15.6</v>
      </c>
      <c r="J164" s="68">
        <v>20.399999999999999</v>
      </c>
      <c r="K164" s="68">
        <v>12.2</v>
      </c>
      <c r="L164" s="68">
        <v>12.4</v>
      </c>
      <c r="M164" s="68">
        <v>40.799999999999997</v>
      </c>
      <c r="N164" s="68">
        <v>9.5</v>
      </c>
      <c r="O164" s="68">
        <v>46.1</v>
      </c>
      <c r="P164" s="68">
        <v>28.2</v>
      </c>
      <c r="Q164" s="68">
        <v>7.8</v>
      </c>
      <c r="R164" s="68">
        <v>54</v>
      </c>
      <c r="S164" s="68" t="s">
        <v>611</v>
      </c>
      <c r="T164" s="68" t="s">
        <v>611</v>
      </c>
      <c r="U164" s="68">
        <v>20.6</v>
      </c>
      <c r="V164" s="68" t="s">
        <v>611</v>
      </c>
    </row>
    <row r="165" spans="1:22" ht="12" customHeight="1" x14ac:dyDescent="0.25">
      <c r="A165" s="14" t="s">
        <v>364</v>
      </c>
      <c r="B165" s="68">
        <v>16.2</v>
      </c>
      <c r="C165" s="68" t="s">
        <v>611</v>
      </c>
      <c r="D165" s="68">
        <v>17</v>
      </c>
      <c r="E165" s="68">
        <v>17.8</v>
      </c>
      <c r="F165" s="68">
        <v>18.2</v>
      </c>
      <c r="G165" s="68" t="s">
        <v>611</v>
      </c>
      <c r="H165" s="68">
        <v>16.8</v>
      </c>
      <c r="I165" s="68">
        <v>15.2</v>
      </c>
      <c r="J165" s="68">
        <v>22.7</v>
      </c>
      <c r="K165" s="68" t="s">
        <v>611</v>
      </c>
      <c r="L165" s="68" t="s">
        <v>611</v>
      </c>
      <c r="M165" s="68" t="s">
        <v>611</v>
      </c>
      <c r="N165" s="68">
        <v>10.1</v>
      </c>
      <c r="O165" s="68">
        <v>52.2</v>
      </c>
      <c r="P165" s="68">
        <v>33.4</v>
      </c>
      <c r="Q165" s="68">
        <v>8.5</v>
      </c>
      <c r="R165" s="68">
        <v>56.8</v>
      </c>
      <c r="S165" s="68" t="s">
        <v>611</v>
      </c>
      <c r="T165" s="68" t="s">
        <v>611</v>
      </c>
      <c r="U165" s="68">
        <v>23.5</v>
      </c>
      <c r="V165" s="68" t="s">
        <v>611</v>
      </c>
    </row>
    <row r="166" spans="1:22" ht="12" customHeight="1" x14ac:dyDescent="0.25">
      <c r="A166" s="14" t="s">
        <v>453</v>
      </c>
      <c r="B166" s="68">
        <v>16</v>
      </c>
      <c r="C166" s="68">
        <v>15.2</v>
      </c>
      <c r="D166" s="68">
        <v>25.8</v>
      </c>
      <c r="E166" s="68" t="s">
        <v>611</v>
      </c>
      <c r="F166" s="68">
        <v>26.6</v>
      </c>
      <c r="G166" s="68">
        <v>18.2</v>
      </c>
      <c r="H166" s="68" t="s">
        <v>611</v>
      </c>
      <c r="I166" s="68">
        <v>14.3</v>
      </c>
      <c r="J166" s="68">
        <v>15.3</v>
      </c>
      <c r="K166" s="68" t="s">
        <v>611</v>
      </c>
      <c r="L166" s="68" t="s">
        <v>611</v>
      </c>
      <c r="M166" s="68" t="s">
        <v>611</v>
      </c>
      <c r="N166" s="68" t="s">
        <v>611</v>
      </c>
      <c r="O166" s="68" t="s">
        <v>611</v>
      </c>
      <c r="P166" s="68">
        <v>30.2</v>
      </c>
      <c r="Q166" s="68" t="s">
        <v>611</v>
      </c>
      <c r="R166" s="68">
        <v>66.3</v>
      </c>
      <c r="S166" s="68" t="s">
        <v>611</v>
      </c>
      <c r="T166" s="68" t="s">
        <v>611</v>
      </c>
      <c r="U166" s="68" t="s">
        <v>611</v>
      </c>
      <c r="V166" s="68" t="s">
        <v>611</v>
      </c>
    </row>
    <row r="167" spans="1:22" ht="12" customHeight="1" x14ac:dyDescent="0.25">
      <c r="A167" s="14" t="s">
        <v>454</v>
      </c>
      <c r="B167" s="68">
        <v>17.3</v>
      </c>
      <c r="C167" s="68" t="s">
        <v>611</v>
      </c>
      <c r="D167" s="68" t="s">
        <v>611</v>
      </c>
      <c r="E167" s="68" t="s">
        <v>611</v>
      </c>
      <c r="F167" s="68" t="s">
        <v>611</v>
      </c>
      <c r="G167" s="68" t="s">
        <v>611</v>
      </c>
      <c r="H167" s="68" t="s">
        <v>611</v>
      </c>
      <c r="I167" s="68">
        <v>15.1</v>
      </c>
      <c r="J167" s="68">
        <v>18.100000000000001</v>
      </c>
      <c r="K167" s="68" t="s">
        <v>611</v>
      </c>
      <c r="L167" s="68" t="s">
        <v>611</v>
      </c>
      <c r="M167" s="68" t="s">
        <v>611</v>
      </c>
      <c r="N167" s="68" t="s">
        <v>611</v>
      </c>
      <c r="O167" s="68" t="s">
        <v>611</v>
      </c>
      <c r="P167" s="68">
        <v>17.399999999999999</v>
      </c>
      <c r="Q167" s="68" t="s">
        <v>611</v>
      </c>
      <c r="R167" s="68" t="s">
        <v>611</v>
      </c>
      <c r="S167" s="68">
        <v>17.5</v>
      </c>
      <c r="T167" s="68" t="s">
        <v>611</v>
      </c>
      <c r="U167" s="68" t="s">
        <v>611</v>
      </c>
      <c r="V167" s="68" t="s">
        <v>611</v>
      </c>
    </row>
    <row r="168" spans="1:22" ht="20.100000000000001" customHeight="1" x14ac:dyDescent="0.25">
      <c r="A168" s="8" t="s">
        <v>14</v>
      </c>
      <c r="B168" s="110"/>
      <c r="C168" s="110"/>
      <c r="D168" s="110"/>
      <c r="E168" s="110"/>
      <c r="F168" s="110"/>
      <c r="G168" s="110"/>
      <c r="H168" s="110"/>
      <c r="I168" s="110"/>
      <c r="J168" s="110"/>
      <c r="K168" s="110"/>
      <c r="L168" s="110"/>
      <c r="M168" s="110"/>
      <c r="N168" s="110"/>
      <c r="O168" s="110"/>
      <c r="P168" s="110"/>
      <c r="Q168" s="110"/>
      <c r="R168" s="110"/>
      <c r="S168" s="110"/>
      <c r="T168" s="110"/>
      <c r="U168" s="110"/>
      <c r="V168" s="110"/>
    </row>
    <row r="169" spans="1:22" s="47" customFormat="1" ht="20.100000000000001" customHeight="1" x14ac:dyDescent="0.25">
      <c r="A169" s="42" t="s">
        <v>13</v>
      </c>
      <c r="B169" s="69">
        <v>27.3</v>
      </c>
      <c r="C169" s="69">
        <v>20.7</v>
      </c>
      <c r="D169" s="69">
        <v>34.9</v>
      </c>
      <c r="E169" s="69">
        <v>27.9</v>
      </c>
      <c r="F169" s="69">
        <v>37.1</v>
      </c>
      <c r="G169" s="69">
        <v>23</v>
      </c>
      <c r="H169" s="69">
        <v>26.7</v>
      </c>
      <c r="I169" s="69">
        <v>23.4</v>
      </c>
      <c r="J169" s="69">
        <v>25.4</v>
      </c>
      <c r="K169" s="69">
        <v>21.3</v>
      </c>
      <c r="L169" s="69">
        <v>21.6</v>
      </c>
      <c r="M169" s="69">
        <v>43.7</v>
      </c>
      <c r="N169" s="69">
        <v>14.4</v>
      </c>
      <c r="O169" s="69">
        <v>60.7</v>
      </c>
      <c r="P169" s="69">
        <v>37</v>
      </c>
      <c r="Q169" s="69">
        <v>12.2</v>
      </c>
      <c r="R169" s="69">
        <v>67.3</v>
      </c>
      <c r="S169" s="69">
        <v>24.8</v>
      </c>
      <c r="T169" s="69">
        <v>40.4</v>
      </c>
      <c r="U169" s="69">
        <v>32.700000000000003</v>
      </c>
      <c r="V169" s="69">
        <v>60.6</v>
      </c>
    </row>
    <row r="170" spans="1:22" ht="12" customHeight="1" x14ac:dyDescent="0.25">
      <c r="A170" s="14" t="s">
        <v>445</v>
      </c>
      <c r="B170" s="68">
        <v>40.200000000000003</v>
      </c>
      <c r="C170" s="68">
        <v>28.1</v>
      </c>
      <c r="D170" s="68">
        <v>45</v>
      </c>
      <c r="E170" s="68">
        <v>43.8</v>
      </c>
      <c r="F170" s="68">
        <v>48.6</v>
      </c>
      <c r="G170" s="68">
        <v>31.7</v>
      </c>
      <c r="H170" s="68">
        <v>41.5</v>
      </c>
      <c r="I170" s="68">
        <v>37.799999999999997</v>
      </c>
      <c r="J170" s="68">
        <v>42.8</v>
      </c>
      <c r="K170" s="68">
        <v>40.4</v>
      </c>
      <c r="L170" s="68">
        <v>34</v>
      </c>
      <c r="M170" s="68">
        <v>49.5</v>
      </c>
      <c r="N170" s="68">
        <v>22.2</v>
      </c>
      <c r="O170" s="68">
        <v>71.3</v>
      </c>
      <c r="P170" s="68">
        <v>47.2</v>
      </c>
      <c r="Q170" s="68">
        <v>17.399999999999999</v>
      </c>
      <c r="R170" s="68">
        <v>77.7</v>
      </c>
      <c r="S170" s="68">
        <v>46.5</v>
      </c>
      <c r="T170" s="68" t="s">
        <v>611</v>
      </c>
      <c r="U170" s="68">
        <v>40.1</v>
      </c>
      <c r="V170" s="68">
        <v>59.6</v>
      </c>
    </row>
    <row r="171" spans="1:22" ht="12" customHeight="1" x14ac:dyDescent="0.25">
      <c r="A171" s="14" t="s">
        <v>359</v>
      </c>
      <c r="B171" s="68">
        <v>39.4</v>
      </c>
      <c r="C171" s="68">
        <v>31</v>
      </c>
      <c r="D171" s="68">
        <v>47.8</v>
      </c>
      <c r="E171" s="68">
        <v>39.799999999999997</v>
      </c>
      <c r="F171" s="68">
        <v>50.6</v>
      </c>
      <c r="G171" s="68">
        <v>34.6</v>
      </c>
      <c r="H171" s="68">
        <v>38.5</v>
      </c>
      <c r="I171" s="68">
        <v>35.700000000000003</v>
      </c>
      <c r="J171" s="68">
        <v>39.799999999999997</v>
      </c>
      <c r="K171" s="68">
        <v>34.700000000000003</v>
      </c>
      <c r="L171" s="68">
        <v>31.6</v>
      </c>
      <c r="M171" s="68">
        <v>56.8</v>
      </c>
      <c r="N171" s="68">
        <v>23</v>
      </c>
      <c r="O171" s="68">
        <v>66.2</v>
      </c>
      <c r="P171" s="68">
        <v>50.7</v>
      </c>
      <c r="Q171" s="68">
        <v>19.600000000000001</v>
      </c>
      <c r="R171" s="68">
        <v>71.2</v>
      </c>
      <c r="S171" s="68">
        <v>63</v>
      </c>
      <c r="T171" s="68" t="s">
        <v>611</v>
      </c>
      <c r="U171" s="68">
        <v>38.9</v>
      </c>
      <c r="V171" s="68">
        <v>70.400000000000006</v>
      </c>
    </row>
    <row r="172" spans="1:22" ht="12" customHeight="1" x14ac:dyDescent="0.25">
      <c r="A172" s="14" t="s">
        <v>360</v>
      </c>
      <c r="B172" s="68">
        <v>29.2</v>
      </c>
      <c r="C172" s="68">
        <v>26.3</v>
      </c>
      <c r="D172" s="68">
        <v>39</v>
      </c>
      <c r="E172" s="68">
        <v>27.9</v>
      </c>
      <c r="F172" s="68">
        <v>41.6</v>
      </c>
      <c r="G172" s="68">
        <v>29.4</v>
      </c>
      <c r="H172" s="68">
        <v>26.7</v>
      </c>
      <c r="I172" s="68">
        <v>25.5</v>
      </c>
      <c r="J172" s="68">
        <v>28.7</v>
      </c>
      <c r="K172" s="68">
        <v>21.8</v>
      </c>
      <c r="L172" s="68">
        <v>23.9</v>
      </c>
      <c r="M172" s="68">
        <v>48.6</v>
      </c>
      <c r="N172" s="68">
        <v>15.6</v>
      </c>
      <c r="O172" s="68">
        <v>59.4</v>
      </c>
      <c r="P172" s="68">
        <v>43.1</v>
      </c>
      <c r="Q172" s="68">
        <v>13.7</v>
      </c>
      <c r="R172" s="68">
        <v>66.599999999999994</v>
      </c>
      <c r="S172" s="68">
        <v>42.3</v>
      </c>
      <c r="T172" s="68" t="s">
        <v>611</v>
      </c>
      <c r="U172" s="68">
        <v>30.5</v>
      </c>
      <c r="V172" s="68">
        <v>61.9</v>
      </c>
    </row>
    <row r="173" spans="1:22" ht="12" customHeight="1" x14ac:dyDescent="0.25">
      <c r="A173" s="14" t="s">
        <v>361</v>
      </c>
      <c r="B173" s="68">
        <v>21.9</v>
      </c>
      <c r="C173" s="68">
        <v>15.9</v>
      </c>
      <c r="D173" s="68">
        <v>31.8</v>
      </c>
      <c r="E173" s="68">
        <v>21.5</v>
      </c>
      <c r="F173" s="68">
        <v>34.700000000000003</v>
      </c>
      <c r="G173" s="68">
        <v>18.7</v>
      </c>
      <c r="H173" s="68">
        <v>20.6</v>
      </c>
      <c r="I173" s="68">
        <v>18.7</v>
      </c>
      <c r="J173" s="68">
        <v>22.1</v>
      </c>
      <c r="K173" s="68">
        <v>15.5</v>
      </c>
      <c r="L173" s="68">
        <v>16.100000000000001</v>
      </c>
      <c r="M173" s="68">
        <v>43.1</v>
      </c>
      <c r="N173" s="68">
        <v>12.1</v>
      </c>
      <c r="O173" s="68">
        <v>55.2</v>
      </c>
      <c r="P173" s="68">
        <v>34.5</v>
      </c>
      <c r="Q173" s="68">
        <v>10.4</v>
      </c>
      <c r="R173" s="68">
        <v>63.4</v>
      </c>
      <c r="S173" s="68">
        <v>23</v>
      </c>
      <c r="T173" s="68" t="s">
        <v>611</v>
      </c>
      <c r="U173" s="68">
        <v>27.9</v>
      </c>
      <c r="V173" s="68">
        <v>52.2</v>
      </c>
    </row>
    <row r="174" spans="1:22" ht="12" customHeight="1" x14ac:dyDescent="0.25">
      <c r="A174" s="14" t="s">
        <v>362</v>
      </c>
      <c r="B174" s="68">
        <v>23.6</v>
      </c>
      <c r="C174" s="68">
        <v>14.8</v>
      </c>
      <c r="D174" s="68">
        <v>31.2</v>
      </c>
      <c r="E174" s="68">
        <v>24.5</v>
      </c>
      <c r="F174" s="68">
        <v>32.799999999999997</v>
      </c>
      <c r="G174" s="68">
        <v>16.600000000000001</v>
      </c>
      <c r="H174" s="68">
        <v>24.3</v>
      </c>
      <c r="I174" s="68">
        <v>19.8</v>
      </c>
      <c r="J174" s="68">
        <v>24.1</v>
      </c>
      <c r="K174" s="68">
        <v>16.899999999999999</v>
      </c>
      <c r="L174" s="68">
        <v>16.2</v>
      </c>
      <c r="M174" s="68">
        <v>47</v>
      </c>
      <c r="N174" s="68">
        <v>12.8</v>
      </c>
      <c r="O174" s="68">
        <v>59.7</v>
      </c>
      <c r="P174" s="68">
        <v>36.9</v>
      </c>
      <c r="Q174" s="68">
        <v>10.8</v>
      </c>
      <c r="R174" s="68">
        <v>66.900000000000006</v>
      </c>
      <c r="S174" s="68">
        <v>22.4</v>
      </c>
      <c r="T174" s="68" t="s">
        <v>611</v>
      </c>
      <c r="U174" s="68">
        <v>31.4</v>
      </c>
      <c r="V174" s="68">
        <v>56.5</v>
      </c>
    </row>
    <row r="175" spans="1:22" ht="12" customHeight="1" x14ac:dyDescent="0.25">
      <c r="A175" s="14" t="s">
        <v>446</v>
      </c>
      <c r="B175" s="68">
        <v>20.5</v>
      </c>
      <c r="C175" s="68">
        <v>15</v>
      </c>
      <c r="D175" s="68">
        <v>27</v>
      </c>
      <c r="E175" s="68">
        <v>20.8</v>
      </c>
      <c r="F175" s="68">
        <v>28.8</v>
      </c>
      <c r="G175" s="68">
        <v>17.3</v>
      </c>
      <c r="H175" s="68">
        <v>19.7</v>
      </c>
      <c r="I175" s="68">
        <v>17.100000000000001</v>
      </c>
      <c r="J175" s="68">
        <v>20.6</v>
      </c>
      <c r="K175" s="68">
        <v>15.8</v>
      </c>
      <c r="L175" s="68">
        <v>11.1</v>
      </c>
      <c r="M175" s="68">
        <v>40.799999999999997</v>
      </c>
      <c r="N175" s="68">
        <v>11.2</v>
      </c>
      <c r="O175" s="68">
        <v>60.9</v>
      </c>
      <c r="P175" s="68">
        <v>28.7</v>
      </c>
      <c r="Q175" s="68">
        <v>9.8000000000000007</v>
      </c>
      <c r="R175" s="68">
        <v>66.2</v>
      </c>
      <c r="S175" s="68">
        <v>18.399999999999999</v>
      </c>
      <c r="T175" s="68" t="s">
        <v>611</v>
      </c>
      <c r="U175" s="68">
        <v>23.9</v>
      </c>
      <c r="V175" s="68">
        <v>47.4</v>
      </c>
    </row>
    <row r="176" spans="1:22" ht="12" customHeight="1" x14ac:dyDescent="0.25">
      <c r="A176" s="14" t="s">
        <v>447</v>
      </c>
      <c r="B176" s="68">
        <v>18.5</v>
      </c>
      <c r="C176" s="68">
        <v>16.7</v>
      </c>
      <c r="D176" s="68">
        <v>24.7</v>
      </c>
      <c r="E176" s="68">
        <v>17</v>
      </c>
      <c r="F176" s="68">
        <v>25.7</v>
      </c>
      <c r="G176" s="68">
        <v>17</v>
      </c>
      <c r="H176" s="68">
        <v>16.399999999999999</v>
      </c>
      <c r="I176" s="68">
        <v>15</v>
      </c>
      <c r="J176" s="68">
        <v>18.100000000000001</v>
      </c>
      <c r="K176" s="68">
        <v>11.2</v>
      </c>
      <c r="L176" s="68">
        <v>8</v>
      </c>
      <c r="M176" s="68">
        <v>34.799999999999997</v>
      </c>
      <c r="N176" s="68">
        <v>7.8</v>
      </c>
      <c r="O176" s="68">
        <v>50.7</v>
      </c>
      <c r="P176" s="68">
        <v>23.7</v>
      </c>
      <c r="Q176" s="68">
        <v>6.7</v>
      </c>
      <c r="R176" s="68">
        <v>55.7</v>
      </c>
      <c r="S176" s="68">
        <v>20.7</v>
      </c>
      <c r="T176" s="68" t="s">
        <v>611</v>
      </c>
      <c r="U176" s="68">
        <v>21.7</v>
      </c>
      <c r="V176" s="68">
        <v>46.6</v>
      </c>
    </row>
    <row r="177" spans="1:22" ht="12" customHeight="1" x14ac:dyDescent="0.25">
      <c r="A177" s="14" t="s">
        <v>448</v>
      </c>
      <c r="B177" s="68">
        <v>41.2</v>
      </c>
      <c r="C177" s="68">
        <v>34.4</v>
      </c>
      <c r="D177" s="68">
        <v>44.4</v>
      </c>
      <c r="E177" s="68">
        <v>42.8</v>
      </c>
      <c r="F177" s="68">
        <v>48</v>
      </c>
      <c r="G177" s="68">
        <v>34.799999999999997</v>
      </c>
      <c r="H177" s="68">
        <v>42.1</v>
      </c>
      <c r="I177" s="68">
        <v>34.1</v>
      </c>
      <c r="J177" s="68">
        <v>40.4</v>
      </c>
      <c r="K177" s="68">
        <v>35.299999999999997</v>
      </c>
      <c r="L177" s="68">
        <v>20.100000000000001</v>
      </c>
      <c r="M177" s="68">
        <v>55.5</v>
      </c>
      <c r="N177" s="68">
        <v>23.4</v>
      </c>
      <c r="O177" s="68">
        <v>76.599999999999994</v>
      </c>
      <c r="P177" s="68">
        <v>53.3</v>
      </c>
      <c r="Q177" s="68">
        <v>21</v>
      </c>
      <c r="R177" s="68">
        <v>84.7</v>
      </c>
      <c r="S177" s="68">
        <v>35.700000000000003</v>
      </c>
      <c r="T177" s="68" t="s">
        <v>611</v>
      </c>
      <c r="U177" s="68">
        <v>51.1</v>
      </c>
      <c r="V177" s="68" t="s">
        <v>611</v>
      </c>
    </row>
    <row r="178" spans="1:22" ht="8.1" customHeight="1" x14ac:dyDescent="0.25">
      <c r="B178" s="40"/>
      <c r="C178" s="40"/>
      <c r="D178" s="40"/>
      <c r="E178" s="40"/>
      <c r="F178" s="40"/>
      <c r="G178" s="40"/>
      <c r="H178" s="40"/>
      <c r="I178" s="40"/>
      <c r="J178" s="40"/>
      <c r="K178" s="40"/>
      <c r="L178" s="40"/>
      <c r="M178" s="40"/>
      <c r="N178" s="40"/>
      <c r="O178" s="40"/>
      <c r="P178" s="40"/>
      <c r="Q178" s="40"/>
      <c r="R178" s="40"/>
      <c r="S178" s="40"/>
      <c r="T178" s="40"/>
      <c r="U178" s="40"/>
      <c r="V178" s="40"/>
    </row>
    <row r="179" spans="1:22" x14ac:dyDescent="0.25">
      <c r="A179" s="45" t="s">
        <v>592</v>
      </c>
      <c r="B179" s="20"/>
      <c r="C179" s="20"/>
      <c r="D179" s="20"/>
      <c r="E179" s="20"/>
      <c r="F179" s="20"/>
      <c r="G179" s="20"/>
      <c r="H179" s="20"/>
      <c r="I179" s="20"/>
      <c r="J179" s="20"/>
      <c r="K179" s="20"/>
      <c r="L179" s="20"/>
      <c r="M179" s="20"/>
      <c r="N179" s="20"/>
      <c r="O179" s="20"/>
      <c r="P179" s="20"/>
      <c r="Q179" s="20"/>
      <c r="R179" s="20"/>
      <c r="S179" s="20"/>
      <c r="T179" s="20"/>
      <c r="U179" s="20"/>
      <c r="V179" s="20"/>
    </row>
  </sheetData>
  <mergeCells count="26">
    <mergeCell ref="B3:B6"/>
    <mergeCell ref="C3:E3"/>
    <mergeCell ref="F3:H3"/>
    <mergeCell ref="I3:M3"/>
    <mergeCell ref="A3:A7"/>
    <mergeCell ref="N3:P3"/>
    <mergeCell ref="O4:O6"/>
    <mergeCell ref="P4:P6"/>
    <mergeCell ref="I5:I6"/>
    <mergeCell ref="J5:L5"/>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V179"/>
  <sheetViews>
    <sheetView zoomScaleNormal="100" zoomScaleSheetLayoutView="100" workbookViewId="0">
      <pane xSplit="1" ySplit="7" topLeftCell="B8" activePane="bottomRight" state="frozen"/>
      <selection activeCell="B8" sqref="B8"/>
      <selection pane="topRight" activeCell="B8" sqref="B8"/>
      <selection pane="bottomLeft" activeCell="B8" sqref="B8"/>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7" customWidth="1" collapsed="1"/>
    <col min="23" max="16384" width="11.42578125" style="2" collapsed="1"/>
  </cols>
  <sheetData>
    <row r="1" spans="1:22" s="24" customFormat="1" ht="30" customHeight="1" x14ac:dyDescent="0.2">
      <c r="A1" s="22" t="s">
        <v>603</v>
      </c>
      <c r="V1" s="25"/>
    </row>
    <row r="2" spans="1:22" s="11" customFormat="1" ht="20.100000000000001" customHeight="1" x14ac:dyDescent="0.2">
      <c r="A2" s="31" t="s">
        <v>437</v>
      </c>
      <c r="V2" s="19"/>
    </row>
    <row r="3" spans="1:22" ht="15" customHeight="1" x14ac:dyDescent="0.25">
      <c r="A3" s="163" t="s">
        <v>0</v>
      </c>
      <c r="B3" s="181" t="s">
        <v>105</v>
      </c>
      <c r="C3" s="181" t="s">
        <v>146</v>
      </c>
      <c r="D3" s="181"/>
      <c r="E3" s="181"/>
      <c r="F3" s="181" t="s">
        <v>147</v>
      </c>
      <c r="G3" s="181"/>
      <c r="H3" s="181"/>
      <c r="I3" s="181" t="s">
        <v>413</v>
      </c>
      <c r="J3" s="181"/>
      <c r="K3" s="181"/>
      <c r="L3" s="181"/>
      <c r="M3" s="181"/>
      <c r="N3" s="181" t="s">
        <v>148</v>
      </c>
      <c r="O3" s="181"/>
      <c r="P3" s="181"/>
      <c r="Q3" s="181" t="s">
        <v>412</v>
      </c>
      <c r="R3" s="181"/>
      <c r="S3" s="181"/>
      <c r="T3" s="181"/>
      <c r="U3" s="181"/>
      <c r="V3" s="181"/>
    </row>
    <row r="4" spans="1:22" ht="15" customHeight="1" x14ac:dyDescent="0.25">
      <c r="A4" s="163"/>
      <c r="B4" s="181"/>
      <c r="C4" s="185" t="s">
        <v>142</v>
      </c>
      <c r="D4" s="185" t="s">
        <v>547</v>
      </c>
      <c r="E4" s="185" t="s">
        <v>490</v>
      </c>
      <c r="F4" s="181" t="s">
        <v>351</v>
      </c>
      <c r="G4" s="181" t="s">
        <v>149</v>
      </c>
      <c r="H4" s="181" t="s">
        <v>150</v>
      </c>
      <c r="I4" s="181" t="s">
        <v>151</v>
      </c>
      <c r="J4" s="181"/>
      <c r="K4" s="181"/>
      <c r="L4" s="181"/>
      <c r="M4" s="181" t="s">
        <v>533</v>
      </c>
      <c r="N4" s="181" t="s">
        <v>518</v>
      </c>
      <c r="O4" s="181" t="s">
        <v>159</v>
      </c>
      <c r="P4" s="181" t="s">
        <v>550</v>
      </c>
      <c r="Q4" s="181" t="s">
        <v>152</v>
      </c>
      <c r="R4" s="181" t="s">
        <v>551</v>
      </c>
      <c r="S4" s="181" t="s">
        <v>155</v>
      </c>
      <c r="T4" s="181" t="s">
        <v>411</v>
      </c>
      <c r="U4" s="181" t="s">
        <v>526</v>
      </c>
      <c r="V4" s="181" t="s">
        <v>565</v>
      </c>
    </row>
    <row r="5" spans="1:22" ht="15" customHeight="1" x14ac:dyDescent="0.25">
      <c r="A5" s="163"/>
      <c r="B5" s="181"/>
      <c r="C5" s="185"/>
      <c r="D5" s="185"/>
      <c r="E5" s="185"/>
      <c r="F5" s="181"/>
      <c r="G5" s="181"/>
      <c r="H5" s="181"/>
      <c r="I5" s="181" t="s">
        <v>105</v>
      </c>
      <c r="J5" s="181" t="s">
        <v>116</v>
      </c>
      <c r="K5" s="181"/>
      <c r="L5" s="181"/>
      <c r="M5" s="181"/>
      <c r="N5" s="181"/>
      <c r="O5" s="181"/>
      <c r="P5" s="181"/>
      <c r="Q5" s="181"/>
      <c r="R5" s="181"/>
      <c r="S5" s="181"/>
      <c r="T5" s="181"/>
      <c r="U5" s="181"/>
      <c r="V5" s="181"/>
    </row>
    <row r="6" spans="1:22" ht="35.1" customHeight="1" x14ac:dyDescent="0.25">
      <c r="A6" s="163"/>
      <c r="B6" s="181"/>
      <c r="C6" s="185"/>
      <c r="D6" s="185"/>
      <c r="E6" s="185"/>
      <c r="F6" s="181"/>
      <c r="G6" s="181"/>
      <c r="H6" s="181"/>
      <c r="I6" s="181"/>
      <c r="J6" s="84" t="s">
        <v>111</v>
      </c>
      <c r="K6" s="84" t="s">
        <v>154</v>
      </c>
      <c r="L6" s="84" t="s">
        <v>549</v>
      </c>
      <c r="M6" s="181"/>
      <c r="N6" s="181"/>
      <c r="O6" s="181"/>
      <c r="P6" s="181"/>
      <c r="Q6" s="181"/>
      <c r="R6" s="181"/>
      <c r="S6" s="181"/>
      <c r="T6" s="181"/>
      <c r="U6" s="181"/>
      <c r="V6" s="181"/>
    </row>
    <row r="7" spans="1:22" ht="15" customHeight="1" x14ac:dyDescent="0.25">
      <c r="A7" s="163"/>
      <c r="B7" s="84">
        <v>1</v>
      </c>
      <c r="C7" s="86">
        <v>2</v>
      </c>
      <c r="D7" s="84">
        <v>3</v>
      </c>
      <c r="E7" s="86">
        <v>4</v>
      </c>
      <c r="F7" s="84">
        <v>5</v>
      </c>
      <c r="G7" s="86">
        <v>6</v>
      </c>
      <c r="H7" s="84">
        <v>7</v>
      </c>
      <c r="I7" s="86">
        <v>8</v>
      </c>
      <c r="J7" s="84">
        <v>9</v>
      </c>
      <c r="K7" s="86">
        <v>10</v>
      </c>
      <c r="L7" s="84">
        <v>11</v>
      </c>
      <c r="M7" s="86">
        <v>12</v>
      </c>
      <c r="N7" s="84">
        <v>13</v>
      </c>
      <c r="O7" s="86">
        <v>14</v>
      </c>
      <c r="P7" s="84">
        <v>15</v>
      </c>
      <c r="Q7" s="86">
        <v>16</v>
      </c>
      <c r="R7" s="84">
        <v>17</v>
      </c>
      <c r="S7" s="86">
        <v>18</v>
      </c>
      <c r="T7" s="84">
        <v>19</v>
      </c>
      <c r="U7" s="86">
        <v>20</v>
      </c>
      <c r="V7" s="84">
        <v>21</v>
      </c>
    </row>
    <row r="8" spans="1:22" ht="20.100000000000001" customHeight="1" x14ac:dyDescent="0.25">
      <c r="A8" s="8" t="s">
        <v>12</v>
      </c>
      <c r="B8" s="110"/>
      <c r="C8" s="117"/>
      <c r="D8" s="117"/>
      <c r="E8" s="117"/>
      <c r="F8" s="110"/>
      <c r="G8" s="110"/>
      <c r="H8" s="110"/>
      <c r="I8" s="110"/>
      <c r="J8" s="110"/>
      <c r="K8" s="110"/>
      <c r="L8" s="110"/>
      <c r="M8" s="110"/>
      <c r="N8" s="110"/>
      <c r="O8" s="110"/>
      <c r="P8" s="110"/>
      <c r="Q8" s="110"/>
      <c r="R8" s="110"/>
      <c r="S8" s="110"/>
      <c r="T8" s="110"/>
      <c r="U8" s="110"/>
      <c r="V8" s="110"/>
    </row>
    <row r="9" spans="1:22" ht="12" customHeight="1" x14ac:dyDescent="0.25">
      <c r="A9" s="13" t="s">
        <v>4</v>
      </c>
      <c r="B9" s="68">
        <v>13.8</v>
      </c>
      <c r="C9" s="68">
        <v>8.4</v>
      </c>
      <c r="D9" s="68">
        <v>23</v>
      </c>
      <c r="E9" s="68">
        <v>13.3</v>
      </c>
      <c r="F9" s="68">
        <v>23.9</v>
      </c>
      <c r="G9" s="68">
        <v>9.8000000000000007</v>
      </c>
      <c r="H9" s="68">
        <v>12.7</v>
      </c>
      <c r="I9" s="68">
        <v>11.9</v>
      </c>
      <c r="J9" s="68">
        <v>13.6</v>
      </c>
      <c r="K9" s="68">
        <v>9.6</v>
      </c>
      <c r="L9" s="68">
        <v>9.4</v>
      </c>
      <c r="M9" s="68">
        <v>39.9</v>
      </c>
      <c r="N9" s="68">
        <v>6.9</v>
      </c>
      <c r="O9" s="68">
        <v>57.9</v>
      </c>
      <c r="P9" s="68">
        <v>17</v>
      </c>
      <c r="Q9" s="68">
        <v>5.5</v>
      </c>
      <c r="R9" s="68">
        <v>63</v>
      </c>
      <c r="S9" s="68">
        <v>10.199999999999999</v>
      </c>
      <c r="T9" s="68">
        <v>27.5</v>
      </c>
      <c r="U9" s="68">
        <v>19.3</v>
      </c>
      <c r="V9" s="68">
        <v>49.2</v>
      </c>
    </row>
    <row r="10" spans="1:22" ht="12" customHeight="1" x14ac:dyDescent="0.25">
      <c r="A10" s="14" t="s">
        <v>5</v>
      </c>
      <c r="B10" s="68">
        <v>10.6</v>
      </c>
      <c r="C10" s="68">
        <v>6.6</v>
      </c>
      <c r="D10" s="68">
        <v>21.2</v>
      </c>
      <c r="E10" s="68">
        <v>8.8000000000000007</v>
      </c>
      <c r="F10" s="68">
        <v>21.9</v>
      </c>
      <c r="G10" s="68">
        <v>8.1</v>
      </c>
      <c r="H10" s="68">
        <v>8.1</v>
      </c>
      <c r="I10" s="68">
        <v>9.9</v>
      </c>
      <c r="J10" s="68">
        <v>11.3</v>
      </c>
      <c r="K10" s="68">
        <v>7.5</v>
      </c>
      <c r="L10" s="68">
        <v>7.1</v>
      </c>
      <c r="M10" s="68">
        <v>35</v>
      </c>
      <c r="N10" s="68">
        <v>5.4</v>
      </c>
      <c r="O10" s="68">
        <v>56.1</v>
      </c>
      <c r="P10" s="68">
        <v>12.8</v>
      </c>
      <c r="Q10" s="68">
        <v>4.2</v>
      </c>
      <c r="R10" s="68">
        <v>60.8</v>
      </c>
      <c r="S10" s="68">
        <v>8.6</v>
      </c>
      <c r="T10" s="68">
        <v>25.7</v>
      </c>
      <c r="U10" s="68">
        <v>14.6</v>
      </c>
      <c r="V10" s="68">
        <v>41.4</v>
      </c>
    </row>
    <row r="11" spans="1:22" ht="12" customHeight="1" x14ac:dyDescent="0.25">
      <c r="A11" s="14" t="s">
        <v>1</v>
      </c>
      <c r="B11" s="68" t="s">
        <v>610</v>
      </c>
      <c r="C11" s="68" t="s">
        <v>610</v>
      </c>
      <c r="D11" s="68" t="s">
        <v>610</v>
      </c>
      <c r="E11" s="68" t="s">
        <v>610</v>
      </c>
      <c r="F11" s="68" t="s">
        <v>610</v>
      </c>
      <c r="G11" s="68" t="s">
        <v>610</v>
      </c>
      <c r="H11" s="68" t="s">
        <v>610</v>
      </c>
      <c r="I11" s="68" t="s">
        <v>610</v>
      </c>
      <c r="J11" s="68" t="s">
        <v>610</v>
      </c>
      <c r="K11" s="68" t="s">
        <v>610</v>
      </c>
      <c r="L11" s="68" t="s">
        <v>610</v>
      </c>
      <c r="M11" s="68" t="s">
        <v>610</v>
      </c>
      <c r="N11" s="68" t="s">
        <v>610</v>
      </c>
      <c r="O11" s="68" t="s">
        <v>610</v>
      </c>
      <c r="P11" s="68" t="s">
        <v>610</v>
      </c>
      <c r="Q11" s="68" t="s">
        <v>610</v>
      </c>
      <c r="R11" s="68" t="s">
        <v>610</v>
      </c>
      <c r="S11" s="68" t="s">
        <v>610</v>
      </c>
      <c r="T11" s="68" t="s">
        <v>610</v>
      </c>
      <c r="U11" s="68" t="s">
        <v>610</v>
      </c>
      <c r="V11" s="68" t="s">
        <v>610</v>
      </c>
    </row>
    <row r="12" spans="1:22" ht="12" customHeight="1" x14ac:dyDescent="0.25">
      <c r="A12" s="14" t="s">
        <v>2</v>
      </c>
      <c r="B12" s="68">
        <v>26.5</v>
      </c>
      <c r="C12" s="68">
        <v>20.399999999999999</v>
      </c>
      <c r="D12" s="68">
        <v>33.4</v>
      </c>
      <c r="E12" s="68">
        <v>26.7</v>
      </c>
      <c r="F12" s="68">
        <v>35.5</v>
      </c>
      <c r="G12" s="68">
        <v>21.9</v>
      </c>
      <c r="H12" s="68">
        <v>26.2</v>
      </c>
      <c r="I12" s="68">
        <v>22.4</v>
      </c>
      <c r="J12" s="68">
        <v>24.1</v>
      </c>
      <c r="K12" s="68">
        <v>20.100000000000001</v>
      </c>
      <c r="L12" s="68">
        <v>21</v>
      </c>
      <c r="M12" s="68">
        <v>42.9</v>
      </c>
      <c r="N12" s="68">
        <v>13.8</v>
      </c>
      <c r="O12" s="68">
        <v>61.8</v>
      </c>
      <c r="P12" s="68">
        <v>33.700000000000003</v>
      </c>
      <c r="Q12" s="68">
        <v>11.7</v>
      </c>
      <c r="R12" s="68">
        <v>67.2</v>
      </c>
      <c r="S12" s="68">
        <v>25.1</v>
      </c>
      <c r="T12" s="68">
        <v>38.9</v>
      </c>
      <c r="U12" s="68">
        <v>31.1</v>
      </c>
      <c r="V12" s="68">
        <v>62.1</v>
      </c>
    </row>
    <row r="13" spans="1:22" ht="12" customHeight="1" x14ac:dyDescent="0.25">
      <c r="A13" s="14" t="s">
        <v>6</v>
      </c>
      <c r="B13" s="68">
        <v>27</v>
      </c>
      <c r="C13" s="68">
        <v>21.1</v>
      </c>
      <c r="D13" s="68">
        <v>34.1</v>
      </c>
      <c r="E13" s="68">
        <v>27.2</v>
      </c>
      <c r="F13" s="68">
        <v>36</v>
      </c>
      <c r="G13" s="68">
        <v>22</v>
      </c>
      <c r="H13" s="68">
        <v>26.6</v>
      </c>
      <c r="I13" s="68">
        <v>23.5</v>
      </c>
      <c r="J13" s="68">
        <v>24.7</v>
      </c>
      <c r="K13" s="68">
        <v>21.9</v>
      </c>
      <c r="L13" s="68">
        <v>22.1</v>
      </c>
      <c r="M13" s="68">
        <v>43.4</v>
      </c>
      <c r="N13" s="68">
        <v>14.6</v>
      </c>
      <c r="O13" s="68">
        <v>64.5</v>
      </c>
      <c r="P13" s="68">
        <v>38.9</v>
      </c>
      <c r="Q13" s="68">
        <v>12.3</v>
      </c>
      <c r="R13" s="68">
        <v>68.8</v>
      </c>
      <c r="S13" s="68">
        <v>25.4</v>
      </c>
      <c r="T13" s="68">
        <v>40.9</v>
      </c>
      <c r="U13" s="68">
        <v>40.5</v>
      </c>
      <c r="V13" s="68">
        <v>65.5</v>
      </c>
    </row>
    <row r="14" spans="1:22" ht="12" customHeight="1" x14ac:dyDescent="0.25">
      <c r="A14" s="15" t="s">
        <v>7</v>
      </c>
      <c r="B14" s="68">
        <v>32.6</v>
      </c>
      <c r="C14" s="68">
        <v>25.6</v>
      </c>
      <c r="D14" s="68">
        <v>37.6</v>
      </c>
      <c r="E14" s="68">
        <v>33.700000000000003</v>
      </c>
      <c r="F14" s="68">
        <v>39.6</v>
      </c>
      <c r="G14" s="68">
        <v>26.3</v>
      </c>
      <c r="H14" s="68">
        <v>32.9</v>
      </c>
      <c r="I14" s="68">
        <v>28.8</v>
      </c>
      <c r="J14" s="68">
        <v>29.2</v>
      </c>
      <c r="K14" s="68">
        <v>29.6</v>
      </c>
      <c r="L14" s="68">
        <v>27.5</v>
      </c>
      <c r="M14" s="68">
        <v>45</v>
      </c>
      <c r="N14" s="68">
        <v>17.600000000000001</v>
      </c>
      <c r="O14" s="68">
        <v>67.2</v>
      </c>
      <c r="P14" s="68">
        <v>47.7</v>
      </c>
      <c r="Q14" s="68">
        <v>14.9</v>
      </c>
      <c r="R14" s="68">
        <v>70.3</v>
      </c>
      <c r="S14" s="68">
        <v>33.200000000000003</v>
      </c>
      <c r="T14" s="68">
        <v>38.1</v>
      </c>
      <c r="U14" s="68">
        <v>47.9</v>
      </c>
      <c r="V14" s="68">
        <v>70.3</v>
      </c>
    </row>
    <row r="15" spans="1:22" ht="12" customHeight="1" x14ac:dyDescent="0.25">
      <c r="A15" s="15" t="s">
        <v>30</v>
      </c>
      <c r="B15" s="68">
        <v>20.399999999999999</v>
      </c>
      <c r="C15" s="68">
        <v>16.100000000000001</v>
      </c>
      <c r="D15" s="68">
        <v>27.5</v>
      </c>
      <c r="E15" s="68">
        <v>20.6</v>
      </c>
      <c r="F15" s="68">
        <v>29</v>
      </c>
      <c r="G15" s="68">
        <v>17.3</v>
      </c>
      <c r="H15" s="68">
        <v>20.100000000000001</v>
      </c>
      <c r="I15" s="68">
        <v>17.899999999999999</v>
      </c>
      <c r="J15" s="68">
        <v>19.8</v>
      </c>
      <c r="K15" s="68">
        <v>16.399999999999999</v>
      </c>
      <c r="L15" s="68">
        <v>15.3</v>
      </c>
      <c r="M15" s="68">
        <v>38.6</v>
      </c>
      <c r="N15" s="68">
        <v>11.3</v>
      </c>
      <c r="O15" s="68">
        <v>59.8</v>
      </c>
      <c r="P15" s="68">
        <v>28.6</v>
      </c>
      <c r="Q15" s="68">
        <v>9.5</v>
      </c>
      <c r="R15" s="68">
        <v>66.099999999999994</v>
      </c>
      <c r="S15" s="68">
        <v>18.8</v>
      </c>
      <c r="T15" s="68" t="s">
        <v>611</v>
      </c>
      <c r="U15" s="68">
        <v>31.4</v>
      </c>
      <c r="V15" s="68">
        <v>53.4</v>
      </c>
    </row>
    <row r="16" spans="1:22" ht="12" customHeight="1" x14ac:dyDescent="0.25">
      <c r="A16" s="16" t="s">
        <v>31</v>
      </c>
      <c r="B16" s="68">
        <v>19.899999999999999</v>
      </c>
      <c r="C16" s="68">
        <v>17.399999999999999</v>
      </c>
      <c r="D16" s="68">
        <v>28.5</v>
      </c>
      <c r="E16" s="68">
        <v>19</v>
      </c>
      <c r="F16" s="68">
        <v>30.6</v>
      </c>
      <c r="G16" s="68">
        <v>18.5</v>
      </c>
      <c r="H16" s="68">
        <v>18.2</v>
      </c>
      <c r="I16" s="68">
        <v>17.2</v>
      </c>
      <c r="J16" s="68">
        <v>18.8</v>
      </c>
      <c r="K16" s="68">
        <v>15.3</v>
      </c>
      <c r="L16" s="68">
        <v>15.5</v>
      </c>
      <c r="M16" s="68">
        <v>37</v>
      </c>
      <c r="N16" s="68">
        <v>9.8000000000000007</v>
      </c>
      <c r="O16" s="68">
        <v>57.5</v>
      </c>
      <c r="P16" s="68">
        <v>30.7</v>
      </c>
      <c r="Q16" s="68">
        <v>7.8</v>
      </c>
      <c r="R16" s="68">
        <v>66.8</v>
      </c>
      <c r="S16" s="68">
        <v>19.899999999999999</v>
      </c>
      <c r="T16" s="68" t="s">
        <v>611</v>
      </c>
      <c r="U16" s="68">
        <v>34</v>
      </c>
      <c r="V16" s="68">
        <v>53.5</v>
      </c>
    </row>
    <row r="17" spans="1:22" ht="12" customHeight="1" x14ac:dyDescent="0.25">
      <c r="A17" s="16" t="s">
        <v>8</v>
      </c>
      <c r="B17" s="68">
        <v>21.1</v>
      </c>
      <c r="C17" s="68">
        <v>14.3</v>
      </c>
      <c r="D17" s="68">
        <v>26.3</v>
      </c>
      <c r="E17" s="68">
        <v>22.6</v>
      </c>
      <c r="F17" s="68">
        <v>27.1</v>
      </c>
      <c r="G17" s="68">
        <v>15.6</v>
      </c>
      <c r="H17" s="68">
        <v>22.2</v>
      </c>
      <c r="I17" s="68">
        <v>18.600000000000001</v>
      </c>
      <c r="J17" s="68">
        <v>21.2</v>
      </c>
      <c r="K17" s="68">
        <v>18</v>
      </c>
      <c r="L17" s="68">
        <v>15.2</v>
      </c>
      <c r="M17" s="68">
        <v>39.799999999999997</v>
      </c>
      <c r="N17" s="68">
        <v>12.9</v>
      </c>
      <c r="O17" s="68">
        <v>61.9</v>
      </c>
      <c r="P17" s="68">
        <v>26.2</v>
      </c>
      <c r="Q17" s="68">
        <v>11.3</v>
      </c>
      <c r="R17" s="68">
        <v>65.5</v>
      </c>
      <c r="S17" s="68">
        <v>17.3</v>
      </c>
      <c r="T17" s="68" t="s">
        <v>611</v>
      </c>
      <c r="U17" s="68">
        <v>29.8</v>
      </c>
      <c r="V17" s="68">
        <v>53.6</v>
      </c>
    </row>
    <row r="18" spans="1:22" ht="12" customHeight="1" x14ac:dyDescent="0.25">
      <c r="A18" s="14" t="s">
        <v>3</v>
      </c>
      <c r="B18" s="68">
        <v>25.5</v>
      </c>
      <c r="C18" s="68">
        <v>10.5</v>
      </c>
      <c r="D18" s="68">
        <v>28</v>
      </c>
      <c r="E18" s="68">
        <v>26</v>
      </c>
      <c r="F18" s="68">
        <v>31</v>
      </c>
      <c r="G18" s="68">
        <v>21.9</v>
      </c>
      <c r="H18" s="68">
        <v>25.6</v>
      </c>
      <c r="I18" s="68">
        <v>16.5</v>
      </c>
      <c r="J18" s="68">
        <v>20.2</v>
      </c>
      <c r="K18" s="68">
        <v>13.1</v>
      </c>
      <c r="L18" s="68">
        <v>13.7</v>
      </c>
      <c r="M18" s="68">
        <v>36.299999999999997</v>
      </c>
      <c r="N18" s="68">
        <v>9.1</v>
      </c>
      <c r="O18" s="68">
        <v>46.4</v>
      </c>
      <c r="P18" s="68">
        <v>29.4</v>
      </c>
      <c r="Q18" s="68">
        <v>8.1</v>
      </c>
      <c r="R18" s="68">
        <v>57.9</v>
      </c>
      <c r="S18" s="68">
        <v>18.899999999999999</v>
      </c>
      <c r="T18" s="68" t="s">
        <v>611</v>
      </c>
      <c r="U18" s="68">
        <v>27.9</v>
      </c>
      <c r="V18" s="68">
        <v>46.8</v>
      </c>
    </row>
    <row r="19" spans="1:22" ht="12" customHeight="1" x14ac:dyDescent="0.25">
      <c r="A19" s="15" t="s">
        <v>7</v>
      </c>
      <c r="B19" s="68">
        <v>31.3</v>
      </c>
      <c r="C19" s="68">
        <v>10</v>
      </c>
      <c r="D19" s="68">
        <v>26.2</v>
      </c>
      <c r="E19" s="68">
        <v>34</v>
      </c>
      <c r="F19" s="68">
        <v>29.5</v>
      </c>
      <c r="G19" s="68">
        <v>16.8</v>
      </c>
      <c r="H19" s="68">
        <v>33.6</v>
      </c>
      <c r="I19" s="68">
        <v>18.5</v>
      </c>
      <c r="J19" s="68">
        <v>21.7</v>
      </c>
      <c r="K19" s="68">
        <v>13.6</v>
      </c>
      <c r="L19" s="68">
        <v>16.7</v>
      </c>
      <c r="M19" s="68">
        <v>42.7</v>
      </c>
      <c r="N19" s="68">
        <v>9.6999999999999993</v>
      </c>
      <c r="O19" s="68">
        <v>53.7</v>
      </c>
      <c r="P19" s="68">
        <v>41.9</v>
      </c>
      <c r="Q19" s="68">
        <v>8.3000000000000007</v>
      </c>
      <c r="R19" s="68">
        <v>61.6</v>
      </c>
      <c r="S19" s="68" t="s">
        <v>611</v>
      </c>
      <c r="T19" s="68" t="s">
        <v>611</v>
      </c>
      <c r="U19" s="68">
        <v>40.299999999999997</v>
      </c>
      <c r="V19" s="68">
        <v>61.3</v>
      </c>
    </row>
    <row r="20" spans="1:22" ht="12" customHeight="1" x14ac:dyDescent="0.25">
      <c r="A20" s="15" t="s">
        <v>34</v>
      </c>
      <c r="B20" s="68">
        <v>22.4</v>
      </c>
      <c r="C20" s="68" t="s">
        <v>611</v>
      </c>
      <c r="D20" s="68">
        <v>34.799999999999997</v>
      </c>
      <c r="E20" s="68">
        <v>22.4</v>
      </c>
      <c r="F20" s="68">
        <v>36.700000000000003</v>
      </c>
      <c r="G20" s="68">
        <v>27.5</v>
      </c>
      <c r="H20" s="68">
        <v>21.8</v>
      </c>
      <c r="I20" s="68">
        <v>13.9</v>
      </c>
      <c r="J20" s="68">
        <v>17.600000000000001</v>
      </c>
      <c r="K20" s="68">
        <v>12.6</v>
      </c>
      <c r="L20" s="68">
        <v>11.2</v>
      </c>
      <c r="M20" s="68" t="s">
        <v>611</v>
      </c>
      <c r="N20" s="68">
        <v>8.5</v>
      </c>
      <c r="O20" s="68">
        <v>35.1</v>
      </c>
      <c r="P20" s="68">
        <v>24.5</v>
      </c>
      <c r="Q20" s="68">
        <v>7.7</v>
      </c>
      <c r="R20" s="68">
        <v>53.1</v>
      </c>
      <c r="S20" s="68" t="s">
        <v>611</v>
      </c>
      <c r="T20" s="68" t="s">
        <v>611</v>
      </c>
      <c r="U20" s="68">
        <v>23.2</v>
      </c>
      <c r="V20" s="68">
        <v>33.700000000000003</v>
      </c>
    </row>
    <row r="21" spans="1:22" ht="12" customHeight="1" x14ac:dyDescent="0.25">
      <c r="A21" s="16" t="s">
        <v>8</v>
      </c>
      <c r="B21" s="68">
        <v>26.5</v>
      </c>
      <c r="C21" s="68" t="s">
        <v>611</v>
      </c>
      <c r="D21" s="68">
        <v>34.799999999999997</v>
      </c>
      <c r="E21" s="68">
        <v>27.8</v>
      </c>
      <c r="F21" s="68">
        <v>36.700000000000003</v>
      </c>
      <c r="G21" s="68">
        <v>15.5</v>
      </c>
      <c r="H21" s="68">
        <v>27.5</v>
      </c>
      <c r="I21" s="68">
        <v>19.100000000000001</v>
      </c>
      <c r="J21" s="68">
        <v>21.2</v>
      </c>
      <c r="K21" s="68">
        <v>17.600000000000001</v>
      </c>
      <c r="L21" s="68">
        <v>17.600000000000001</v>
      </c>
      <c r="M21" s="68" t="s">
        <v>611</v>
      </c>
      <c r="N21" s="68">
        <v>11.6</v>
      </c>
      <c r="O21" s="68">
        <v>52.2</v>
      </c>
      <c r="P21" s="68">
        <v>38.700000000000003</v>
      </c>
      <c r="Q21" s="68">
        <v>9.8000000000000007</v>
      </c>
      <c r="R21" s="68">
        <v>59.1</v>
      </c>
      <c r="S21" s="68" t="s">
        <v>611</v>
      </c>
      <c r="T21" s="68" t="s">
        <v>611</v>
      </c>
      <c r="U21" s="68">
        <v>37.1</v>
      </c>
      <c r="V21" s="68" t="s">
        <v>611</v>
      </c>
    </row>
    <row r="22" spans="1:22" ht="12" customHeight="1" x14ac:dyDescent="0.25">
      <c r="A22" s="16" t="s">
        <v>35</v>
      </c>
      <c r="B22" s="68">
        <v>21.8</v>
      </c>
      <c r="C22" s="68" t="s">
        <v>611</v>
      </c>
      <c r="D22" s="68" t="s">
        <v>610</v>
      </c>
      <c r="E22" s="68">
        <v>21.8</v>
      </c>
      <c r="F22" s="68" t="s">
        <v>610</v>
      </c>
      <c r="G22" s="68">
        <v>34.799999999999997</v>
      </c>
      <c r="H22" s="68">
        <v>21.2</v>
      </c>
      <c r="I22" s="68">
        <v>10.3</v>
      </c>
      <c r="J22" s="68">
        <v>14.6</v>
      </c>
      <c r="K22" s="68">
        <v>9.9</v>
      </c>
      <c r="L22" s="68" t="s">
        <v>611</v>
      </c>
      <c r="M22" s="68" t="s">
        <v>611</v>
      </c>
      <c r="N22" s="68">
        <v>6.2</v>
      </c>
      <c r="O22" s="68" t="s">
        <v>611</v>
      </c>
      <c r="P22" s="68">
        <v>23.4</v>
      </c>
      <c r="Q22" s="68">
        <v>6</v>
      </c>
      <c r="R22" s="68">
        <v>50.1</v>
      </c>
      <c r="S22" s="68" t="s">
        <v>611</v>
      </c>
      <c r="T22" s="68" t="s">
        <v>611</v>
      </c>
      <c r="U22" s="68">
        <v>22.3</v>
      </c>
      <c r="V22" s="68" t="s">
        <v>611</v>
      </c>
    </row>
    <row r="23" spans="1:22" ht="12" customHeight="1" x14ac:dyDescent="0.25">
      <c r="A23" s="17" t="s">
        <v>9</v>
      </c>
      <c r="B23" s="68">
        <v>26.3</v>
      </c>
      <c r="C23" s="68" t="s">
        <v>610</v>
      </c>
      <c r="D23" s="68" t="s">
        <v>610</v>
      </c>
      <c r="E23" s="68">
        <v>26.3</v>
      </c>
      <c r="F23" s="68" t="s">
        <v>610</v>
      </c>
      <c r="G23" s="68" t="s">
        <v>610</v>
      </c>
      <c r="H23" s="68">
        <v>26.3</v>
      </c>
      <c r="I23" s="68">
        <v>13.3</v>
      </c>
      <c r="J23" s="68" t="s">
        <v>611</v>
      </c>
      <c r="K23" s="68" t="s">
        <v>611</v>
      </c>
      <c r="L23" s="68" t="s">
        <v>611</v>
      </c>
      <c r="M23" s="68" t="s">
        <v>611</v>
      </c>
      <c r="N23" s="68" t="s">
        <v>611</v>
      </c>
      <c r="O23" s="68" t="s">
        <v>611</v>
      </c>
      <c r="P23" s="68">
        <v>27.4</v>
      </c>
      <c r="Q23" s="68" t="s">
        <v>611</v>
      </c>
      <c r="R23" s="68">
        <v>50.4</v>
      </c>
      <c r="S23" s="68" t="s">
        <v>611</v>
      </c>
      <c r="T23" s="68" t="s">
        <v>611</v>
      </c>
      <c r="U23" s="68">
        <v>26.4</v>
      </c>
      <c r="V23" s="68" t="s">
        <v>611</v>
      </c>
    </row>
    <row r="24" spans="1:22" ht="12" customHeight="1" x14ac:dyDescent="0.25">
      <c r="A24" s="17" t="s">
        <v>10</v>
      </c>
      <c r="B24" s="68">
        <v>17.3</v>
      </c>
      <c r="C24" s="68" t="s">
        <v>611</v>
      </c>
      <c r="D24" s="68" t="s">
        <v>610</v>
      </c>
      <c r="E24" s="68">
        <v>17.3</v>
      </c>
      <c r="F24" s="68" t="s">
        <v>610</v>
      </c>
      <c r="G24" s="68">
        <v>34.799999999999997</v>
      </c>
      <c r="H24" s="68">
        <v>15.8</v>
      </c>
      <c r="I24" s="68">
        <v>8.9</v>
      </c>
      <c r="J24" s="68">
        <v>13.6</v>
      </c>
      <c r="K24" s="68" t="s">
        <v>611</v>
      </c>
      <c r="L24" s="68" t="s">
        <v>611</v>
      </c>
      <c r="M24" s="68" t="s">
        <v>611</v>
      </c>
      <c r="N24" s="68" t="s">
        <v>611</v>
      </c>
      <c r="O24" s="68" t="s">
        <v>611</v>
      </c>
      <c r="P24" s="68">
        <v>19.100000000000001</v>
      </c>
      <c r="Q24" s="68" t="s">
        <v>611</v>
      </c>
      <c r="R24" s="68">
        <v>49.9</v>
      </c>
      <c r="S24" s="68" t="s">
        <v>611</v>
      </c>
      <c r="T24" s="68" t="s">
        <v>611</v>
      </c>
      <c r="U24" s="68">
        <v>18</v>
      </c>
      <c r="V24" s="68" t="s">
        <v>611</v>
      </c>
    </row>
    <row r="25" spans="1:22" ht="20.100000000000001" customHeight="1" x14ac:dyDescent="0.25">
      <c r="A25" s="8" t="s">
        <v>32</v>
      </c>
      <c r="B25" s="110"/>
      <c r="C25" s="110"/>
      <c r="D25" s="110"/>
      <c r="E25" s="110"/>
      <c r="F25" s="110"/>
      <c r="G25" s="110"/>
      <c r="H25" s="110"/>
      <c r="I25" s="110"/>
      <c r="J25" s="110"/>
      <c r="K25" s="110"/>
      <c r="L25" s="110"/>
      <c r="M25" s="110"/>
      <c r="N25" s="110"/>
      <c r="O25" s="110"/>
      <c r="P25" s="110"/>
      <c r="Q25" s="110"/>
      <c r="R25" s="110"/>
      <c r="S25" s="110"/>
      <c r="T25" s="110"/>
      <c r="U25" s="110"/>
      <c r="V25" s="110"/>
    </row>
    <row r="26" spans="1:22" s="47" customFormat="1" ht="20.100000000000001" customHeight="1" x14ac:dyDescent="0.25">
      <c r="A26" s="42" t="s">
        <v>29</v>
      </c>
      <c r="B26" s="69">
        <v>26.5</v>
      </c>
      <c r="C26" s="69">
        <v>20.399999999999999</v>
      </c>
      <c r="D26" s="69">
        <v>33.4</v>
      </c>
      <c r="E26" s="69">
        <v>26.7</v>
      </c>
      <c r="F26" s="69">
        <v>35.5</v>
      </c>
      <c r="G26" s="69">
        <v>21.9</v>
      </c>
      <c r="H26" s="69">
        <v>26.2</v>
      </c>
      <c r="I26" s="69">
        <v>22.4</v>
      </c>
      <c r="J26" s="69">
        <v>24.1</v>
      </c>
      <c r="K26" s="69">
        <v>20.100000000000001</v>
      </c>
      <c r="L26" s="69">
        <v>21</v>
      </c>
      <c r="M26" s="69">
        <v>42.9</v>
      </c>
      <c r="N26" s="69">
        <v>13.8</v>
      </c>
      <c r="O26" s="69">
        <v>61.8</v>
      </c>
      <c r="P26" s="69">
        <v>33.700000000000003</v>
      </c>
      <c r="Q26" s="69">
        <v>11.7</v>
      </c>
      <c r="R26" s="69">
        <v>67.2</v>
      </c>
      <c r="S26" s="69">
        <v>25.1</v>
      </c>
      <c r="T26" s="69">
        <v>38.9</v>
      </c>
      <c r="U26" s="69">
        <v>31.1</v>
      </c>
      <c r="V26" s="69">
        <v>62.1</v>
      </c>
    </row>
    <row r="27" spans="1:22" ht="12" customHeight="1" x14ac:dyDescent="0.25">
      <c r="A27" s="14" t="s">
        <v>36</v>
      </c>
      <c r="B27" s="68">
        <v>24.7</v>
      </c>
      <c r="C27" s="68">
        <v>20.3</v>
      </c>
      <c r="D27" s="68">
        <v>29.4</v>
      </c>
      <c r="E27" s="68">
        <v>25</v>
      </c>
      <c r="F27" s="68">
        <v>31.3</v>
      </c>
      <c r="G27" s="68">
        <v>21.6</v>
      </c>
      <c r="H27" s="68">
        <v>24.5</v>
      </c>
      <c r="I27" s="68">
        <v>20.6</v>
      </c>
      <c r="J27" s="68">
        <v>23</v>
      </c>
      <c r="K27" s="68">
        <v>18.2</v>
      </c>
      <c r="L27" s="68">
        <v>17.600000000000001</v>
      </c>
      <c r="M27" s="68">
        <v>41.2</v>
      </c>
      <c r="N27" s="68">
        <v>12.5</v>
      </c>
      <c r="O27" s="68">
        <v>60.2</v>
      </c>
      <c r="P27" s="68">
        <v>32</v>
      </c>
      <c r="Q27" s="68">
        <v>10.8</v>
      </c>
      <c r="R27" s="68">
        <v>65.599999999999994</v>
      </c>
      <c r="S27" s="68">
        <v>26</v>
      </c>
      <c r="T27" s="68">
        <v>39.6</v>
      </c>
      <c r="U27" s="68">
        <v>29.2</v>
      </c>
      <c r="V27" s="68">
        <v>60.6</v>
      </c>
    </row>
    <row r="28" spans="1:22" ht="12" customHeight="1" x14ac:dyDescent="0.25">
      <c r="A28" s="14" t="s">
        <v>576</v>
      </c>
      <c r="B28" s="68">
        <v>15.3</v>
      </c>
      <c r="C28" s="68">
        <v>11.2</v>
      </c>
      <c r="D28" s="68">
        <v>22.3</v>
      </c>
      <c r="E28" s="68">
        <v>14.7</v>
      </c>
      <c r="F28" s="68">
        <v>23.7</v>
      </c>
      <c r="G28" s="68">
        <v>12.7</v>
      </c>
      <c r="H28" s="68">
        <v>14</v>
      </c>
      <c r="I28" s="68">
        <v>13.2</v>
      </c>
      <c r="J28" s="68">
        <v>15.9</v>
      </c>
      <c r="K28" s="68">
        <v>11.1</v>
      </c>
      <c r="L28" s="68">
        <v>10.4</v>
      </c>
      <c r="M28" s="68">
        <v>30.6</v>
      </c>
      <c r="N28" s="68">
        <v>7.5</v>
      </c>
      <c r="O28" s="68">
        <v>54</v>
      </c>
      <c r="P28" s="68">
        <v>20.3</v>
      </c>
      <c r="Q28" s="68">
        <v>6.5</v>
      </c>
      <c r="R28" s="68">
        <v>60.1</v>
      </c>
      <c r="S28" s="68">
        <v>15.7</v>
      </c>
      <c r="T28" s="68" t="s">
        <v>611</v>
      </c>
      <c r="U28" s="68">
        <v>19.5</v>
      </c>
      <c r="V28" s="68">
        <v>43.8</v>
      </c>
    </row>
    <row r="29" spans="1:22" ht="12" customHeight="1" x14ac:dyDescent="0.25">
      <c r="A29" s="21" t="s">
        <v>19</v>
      </c>
      <c r="B29" s="68">
        <v>28.7</v>
      </c>
      <c r="C29" s="68" t="s">
        <v>611</v>
      </c>
      <c r="D29" s="68" t="s">
        <v>611</v>
      </c>
      <c r="E29" s="68" t="s">
        <v>611</v>
      </c>
      <c r="F29" s="68" t="s">
        <v>611</v>
      </c>
      <c r="G29" s="68" t="s">
        <v>611</v>
      </c>
      <c r="H29" s="68" t="s">
        <v>611</v>
      </c>
      <c r="I29" s="68" t="s">
        <v>611</v>
      </c>
      <c r="J29" s="68" t="s">
        <v>611</v>
      </c>
      <c r="K29" s="68" t="s">
        <v>611</v>
      </c>
      <c r="L29" s="68" t="s">
        <v>611</v>
      </c>
      <c r="M29" s="68" t="s">
        <v>611</v>
      </c>
      <c r="N29" s="68" t="s">
        <v>611</v>
      </c>
      <c r="O29" s="68" t="s">
        <v>611</v>
      </c>
      <c r="P29" s="68" t="s">
        <v>611</v>
      </c>
      <c r="Q29" s="68" t="s">
        <v>611</v>
      </c>
      <c r="R29" s="68" t="s">
        <v>611</v>
      </c>
      <c r="S29" s="68" t="s">
        <v>611</v>
      </c>
      <c r="T29" s="68" t="s">
        <v>611</v>
      </c>
      <c r="U29" s="68" t="s">
        <v>611</v>
      </c>
      <c r="V29" s="68" t="s">
        <v>611</v>
      </c>
    </row>
    <row r="30" spans="1:22" ht="12" customHeight="1" x14ac:dyDescent="0.25">
      <c r="A30" s="21" t="s">
        <v>51</v>
      </c>
      <c r="B30" s="68">
        <v>11.4</v>
      </c>
      <c r="C30" s="68" t="s">
        <v>611</v>
      </c>
      <c r="D30" s="68" t="s">
        <v>611</v>
      </c>
      <c r="E30" s="68" t="s">
        <v>611</v>
      </c>
      <c r="F30" s="68" t="s">
        <v>611</v>
      </c>
      <c r="G30" s="68" t="s">
        <v>611</v>
      </c>
      <c r="H30" s="68" t="s">
        <v>611</v>
      </c>
      <c r="I30" s="68">
        <v>11.7</v>
      </c>
      <c r="J30" s="68" t="s">
        <v>611</v>
      </c>
      <c r="K30" s="68" t="s">
        <v>611</v>
      </c>
      <c r="L30" s="68" t="s">
        <v>611</v>
      </c>
      <c r="M30" s="68" t="s">
        <v>611</v>
      </c>
      <c r="N30" s="68" t="s">
        <v>611</v>
      </c>
      <c r="O30" s="68" t="s">
        <v>611</v>
      </c>
      <c r="P30" s="68" t="s">
        <v>611</v>
      </c>
      <c r="Q30" s="68" t="s">
        <v>611</v>
      </c>
      <c r="R30" s="68" t="s">
        <v>611</v>
      </c>
      <c r="S30" s="68" t="s">
        <v>611</v>
      </c>
      <c r="T30" s="68" t="s">
        <v>611</v>
      </c>
      <c r="U30" s="68" t="s">
        <v>611</v>
      </c>
      <c r="V30" s="68" t="s">
        <v>611</v>
      </c>
    </row>
    <row r="31" spans="1:22" ht="12" customHeight="1" x14ac:dyDescent="0.25">
      <c r="A31" s="21" t="s">
        <v>15</v>
      </c>
      <c r="B31" s="68">
        <v>20.5</v>
      </c>
      <c r="C31" s="68">
        <v>18.2</v>
      </c>
      <c r="D31" s="68">
        <v>25.1</v>
      </c>
      <c r="E31" s="68">
        <v>20.2</v>
      </c>
      <c r="F31" s="68">
        <v>30.5</v>
      </c>
      <c r="G31" s="68">
        <v>20.399999999999999</v>
      </c>
      <c r="H31" s="68">
        <v>18.7</v>
      </c>
      <c r="I31" s="68">
        <v>16.8</v>
      </c>
      <c r="J31" s="68">
        <v>18.100000000000001</v>
      </c>
      <c r="K31" s="68" t="s">
        <v>611</v>
      </c>
      <c r="L31" s="68">
        <v>16.399999999999999</v>
      </c>
      <c r="M31" s="68">
        <v>34.200000000000003</v>
      </c>
      <c r="N31" s="68">
        <v>11.7</v>
      </c>
      <c r="O31" s="68">
        <v>51.1</v>
      </c>
      <c r="P31" s="68">
        <v>27.7</v>
      </c>
      <c r="Q31" s="68">
        <v>10.5</v>
      </c>
      <c r="R31" s="68">
        <v>59.3</v>
      </c>
      <c r="S31" s="68">
        <v>22.5</v>
      </c>
      <c r="T31" s="68" t="s">
        <v>611</v>
      </c>
      <c r="U31" s="68">
        <v>26.2</v>
      </c>
      <c r="V31" s="68" t="s">
        <v>611</v>
      </c>
    </row>
    <row r="32" spans="1:22" ht="12" customHeight="1" x14ac:dyDescent="0.25">
      <c r="A32" s="21" t="s">
        <v>16</v>
      </c>
      <c r="B32" s="68">
        <v>19.8</v>
      </c>
      <c r="C32" s="68">
        <v>15.6</v>
      </c>
      <c r="D32" s="68">
        <v>24</v>
      </c>
      <c r="E32" s="68">
        <v>19.8</v>
      </c>
      <c r="F32" s="68">
        <v>26</v>
      </c>
      <c r="G32" s="68">
        <v>16.399999999999999</v>
      </c>
      <c r="H32" s="68">
        <v>19.399999999999999</v>
      </c>
      <c r="I32" s="68">
        <v>16.8</v>
      </c>
      <c r="J32" s="68">
        <v>19.399999999999999</v>
      </c>
      <c r="K32" s="68">
        <v>10.9</v>
      </c>
      <c r="L32" s="68">
        <v>12.7</v>
      </c>
      <c r="M32" s="68">
        <v>28.4</v>
      </c>
      <c r="N32" s="68">
        <v>10.6</v>
      </c>
      <c r="O32" s="68">
        <v>52.9</v>
      </c>
      <c r="P32" s="68">
        <v>28.6</v>
      </c>
      <c r="Q32" s="68">
        <v>9.3000000000000007</v>
      </c>
      <c r="R32" s="68">
        <v>60.9</v>
      </c>
      <c r="S32" s="68">
        <v>24.8</v>
      </c>
      <c r="T32" s="68" t="s">
        <v>611</v>
      </c>
      <c r="U32" s="68">
        <v>26.6</v>
      </c>
      <c r="V32" s="68" t="s">
        <v>611</v>
      </c>
    </row>
    <row r="33" spans="1:22" ht="12" customHeight="1" x14ac:dyDescent="0.25">
      <c r="A33" s="21" t="s">
        <v>52</v>
      </c>
      <c r="B33" s="68">
        <v>8</v>
      </c>
      <c r="C33" s="68" t="s">
        <v>611</v>
      </c>
      <c r="D33" s="68" t="s">
        <v>611</v>
      </c>
      <c r="E33" s="68" t="s">
        <v>611</v>
      </c>
      <c r="F33" s="68" t="s">
        <v>611</v>
      </c>
      <c r="G33" s="68" t="s">
        <v>611</v>
      </c>
      <c r="H33" s="68" t="s">
        <v>611</v>
      </c>
      <c r="I33" s="68">
        <v>7.5</v>
      </c>
      <c r="J33" s="68" t="s">
        <v>611</v>
      </c>
      <c r="K33" s="68" t="s">
        <v>611</v>
      </c>
      <c r="L33" s="68" t="s">
        <v>611</v>
      </c>
      <c r="M33" s="68" t="s">
        <v>611</v>
      </c>
      <c r="N33" s="68" t="s">
        <v>611</v>
      </c>
      <c r="O33" s="68" t="s">
        <v>611</v>
      </c>
      <c r="P33" s="68" t="s">
        <v>611</v>
      </c>
      <c r="Q33" s="68" t="s">
        <v>611</v>
      </c>
      <c r="R33" s="68" t="s">
        <v>611</v>
      </c>
      <c r="S33" s="68" t="s">
        <v>611</v>
      </c>
      <c r="T33" s="68" t="s">
        <v>611</v>
      </c>
      <c r="U33" s="68" t="s">
        <v>611</v>
      </c>
      <c r="V33" s="68" t="s">
        <v>611</v>
      </c>
    </row>
    <row r="34" spans="1:22" ht="12" customHeight="1" x14ac:dyDescent="0.25">
      <c r="A34" s="21" t="s">
        <v>53</v>
      </c>
      <c r="B34" s="68">
        <v>8.8000000000000007</v>
      </c>
      <c r="C34" s="68" t="s">
        <v>611</v>
      </c>
      <c r="D34" s="68" t="s">
        <v>611</v>
      </c>
      <c r="E34" s="68">
        <v>8.6999999999999993</v>
      </c>
      <c r="F34" s="68" t="s">
        <v>611</v>
      </c>
      <c r="G34" s="68" t="s">
        <v>611</v>
      </c>
      <c r="H34" s="68">
        <v>7.9</v>
      </c>
      <c r="I34" s="68">
        <v>7.3</v>
      </c>
      <c r="J34" s="68" t="s">
        <v>611</v>
      </c>
      <c r="K34" s="68" t="s">
        <v>611</v>
      </c>
      <c r="L34" s="68" t="s">
        <v>611</v>
      </c>
      <c r="M34" s="68" t="s">
        <v>611</v>
      </c>
      <c r="N34" s="68" t="s">
        <v>611</v>
      </c>
      <c r="O34" s="68" t="s">
        <v>611</v>
      </c>
      <c r="P34" s="68">
        <v>10.9</v>
      </c>
      <c r="Q34" s="68" t="s">
        <v>611</v>
      </c>
      <c r="R34" s="68" t="s">
        <v>611</v>
      </c>
      <c r="S34" s="68" t="s">
        <v>611</v>
      </c>
      <c r="T34" s="68" t="s">
        <v>611</v>
      </c>
      <c r="U34" s="68" t="s">
        <v>611</v>
      </c>
      <c r="V34" s="68" t="s">
        <v>611</v>
      </c>
    </row>
    <row r="35" spans="1:22" ht="12" customHeight="1" x14ac:dyDescent="0.25">
      <c r="A35" s="21" t="s">
        <v>18</v>
      </c>
      <c r="B35" s="68">
        <v>15.7</v>
      </c>
      <c r="C35" s="68">
        <v>10.7</v>
      </c>
      <c r="D35" s="68">
        <v>23.3</v>
      </c>
      <c r="E35" s="68">
        <v>15.4</v>
      </c>
      <c r="F35" s="68">
        <v>24.9</v>
      </c>
      <c r="G35" s="68">
        <v>13</v>
      </c>
      <c r="H35" s="68">
        <v>14.5</v>
      </c>
      <c r="I35" s="68">
        <v>13.3</v>
      </c>
      <c r="J35" s="68">
        <v>14.5</v>
      </c>
      <c r="K35" s="68">
        <v>11.4</v>
      </c>
      <c r="L35" s="68">
        <v>12.5</v>
      </c>
      <c r="M35" s="68">
        <v>36.6</v>
      </c>
      <c r="N35" s="68">
        <v>7</v>
      </c>
      <c r="O35" s="68">
        <v>56.3</v>
      </c>
      <c r="P35" s="68">
        <v>21.4</v>
      </c>
      <c r="Q35" s="68">
        <v>5.8</v>
      </c>
      <c r="R35" s="68">
        <v>61.1</v>
      </c>
      <c r="S35" s="68">
        <v>13.3</v>
      </c>
      <c r="T35" s="68" t="s">
        <v>611</v>
      </c>
      <c r="U35" s="68">
        <v>21.5</v>
      </c>
      <c r="V35" s="68" t="s">
        <v>611</v>
      </c>
    </row>
    <row r="36" spans="1:22" ht="12" customHeight="1" x14ac:dyDescent="0.25">
      <c r="A36" s="21" t="s">
        <v>54</v>
      </c>
      <c r="B36" s="68">
        <v>17.899999999999999</v>
      </c>
      <c r="C36" s="68" t="s">
        <v>611</v>
      </c>
      <c r="D36" s="68" t="s">
        <v>611</v>
      </c>
      <c r="E36" s="68">
        <v>12.7</v>
      </c>
      <c r="F36" s="68" t="s">
        <v>611</v>
      </c>
      <c r="G36" s="68" t="s">
        <v>611</v>
      </c>
      <c r="H36" s="68">
        <v>13.5</v>
      </c>
      <c r="I36" s="68">
        <v>15.5</v>
      </c>
      <c r="J36" s="68">
        <v>16.8</v>
      </c>
      <c r="K36" s="68" t="s">
        <v>611</v>
      </c>
      <c r="L36" s="68" t="s">
        <v>611</v>
      </c>
      <c r="M36" s="68" t="s">
        <v>611</v>
      </c>
      <c r="N36" s="68" t="s">
        <v>611</v>
      </c>
      <c r="O36" s="68" t="s">
        <v>611</v>
      </c>
      <c r="P36" s="68">
        <v>22.2</v>
      </c>
      <c r="Q36" s="68" t="s">
        <v>611</v>
      </c>
      <c r="R36" s="68" t="s">
        <v>611</v>
      </c>
      <c r="S36" s="68" t="s">
        <v>611</v>
      </c>
      <c r="T36" s="68" t="s">
        <v>610</v>
      </c>
      <c r="U36" s="68" t="s">
        <v>611</v>
      </c>
      <c r="V36" s="68" t="s">
        <v>611</v>
      </c>
    </row>
    <row r="37" spans="1:22" ht="12" customHeight="1" x14ac:dyDescent="0.25">
      <c r="A37" s="21" t="s">
        <v>20</v>
      </c>
      <c r="B37" s="68">
        <v>11.3</v>
      </c>
      <c r="C37" s="68">
        <v>12.3</v>
      </c>
      <c r="D37" s="68">
        <v>21.4</v>
      </c>
      <c r="E37" s="68">
        <v>8.1</v>
      </c>
      <c r="F37" s="68">
        <v>20.5</v>
      </c>
      <c r="G37" s="68">
        <v>14</v>
      </c>
      <c r="H37" s="68">
        <v>7.7</v>
      </c>
      <c r="I37" s="68">
        <v>10.8</v>
      </c>
      <c r="J37" s="68">
        <v>15.3</v>
      </c>
      <c r="K37" s="68" t="s">
        <v>611</v>
      </c>
      <c r="L37" s="68" t="s">
        <v>611</v>
      </c>
      <c r="M37" s="68" t="s">
        <v>611</v>
      </c>
      <c r="N37" s="68">
        <v>5.0999999999999996</v>
      </c>
      <c r="O37" s="68" t="s">
        <v>611</v>
      </c>
      <c r="P37" s="68">
        <v>15.7</v>
      </c>
      <c r="Q37" s="68" t="s">
        <v>611</v>
      </c>
      <c r="R37" s="68" t="s">
        <v>611</v>
      </c>
      <c r="S37" s="68">
        <v>17.3</v>
      </c>
      <c r="T37" s="68" t="s">
        <v>611</v>
      </c>
      <c r="U37" s="68">
        <v>12.4</v>
      </c>
      <c r="V37" s="68" t="s">
        <v>611</v>
      </c>
    </row>
    <row r="38" spans="1:22" ht="12" customHeight="1" x14ac:dyDescent="0.25">
      <c r="A38" s="21" t="s">
        <v>55</v>
      </c>
      <c r="B38" s="68">
        <v>15.2</v>
      </c>
      <c r="C38" s="68" t="s">
        <v>611</v>
      </c>
      <c r="D38" s="68" t="s">
        <v>611</v>
      </c>
      <c r="E38" s="68">
        <v>11.6</v>
      </c>
      <c r="F38" s="68" t="s">
        <v>611</v>
      </c>
      <c r="G38" s="68" t="s">
        <v>611</v>
      </c>
      <c r="H38" s="68" t="s">
        <v>611</v>
      </c>
      <c r="I38" s="68">
        <v>14.8</v>
      </c>
      <c r="J38" s="68" t="s">
        <v>611</v>
      </c>
      <c r="K38" s="68" t="s">
        <v>611</v>
      </c>
      <c r="L38" s="68" t="s">
        <v>611</v>
      </c>
      <c r="M38" s="68" t="s">
        <v>611</v>
      </c>
      <c r="N38" s="68" t="s">
        <v>611</v>
      </c>
      <c r="O38" s="68" t="s">
        <v>611</v>
      </c>
      <c r="P38" s="68">
        <v>22.1</v>
      </c>
      <c r="Q38" s="68" t="s">
        <v>611</v>
      </c>
      <c r="R38" s="68" t="s">
        <v>611</v>
      </c>
      <c r="S38" s="68" t="s">
        <v>611</v>
      </c>
      <c r="T38" s="68" t="s">
        <v>610</v>
      </c>
      <c r="U38" s="68" t="s">
        <v>611</v>
      </c>
      <c r="V38" s="68" t="s">
        <v>611</v>
      </c>
    </row>
    <row r="39" spans="1:22" ht="12" customHeight="1" x14ac:dyDescent="0.25">
      <c r="A39" s="21" t="s">
        <v>60</v>
      </c>
      <c r="B39" s="68">
        <v>7.8</v>
      </c>
      <c r="C39" s="68" t="s">
        <v>611</v>
      </c>
      <c r="D39" s="68" t="s">
        <v>611</v>
      </c>
      <c r="E39" s="68" t="s">
        <v>611</v>
      </c>
      <c r="F39" s="68" t="s">
        <v>611</v>
      </c>
      <c r="G39" s="68" t="s">
        <v>611</v>
      </c>
      <c r="H39" s="68" t="s">
        <v>611</v>
      </c>
      <c r="I39" s="68" t="s">
        <v>611</v>
      </c>
      <c r="J39" s="68" t="s">
        <v>611</v>
      </c>
      <c r="K39" s="68" t="s">
        <v>611</v>
      </c>
      <c r="L39" s="68" t="s">
        <v>611</v>
      </c>
      <c r="M39" s="68" t="s">
        <v>611</v>
      </c>
      <c r="N39" s="68" t="s">
        <v>611</v>
      </c>
      <c r="O39" s="68" t="s">
        <v>611</v>
      </c>
      <c r="P39" s="68" t="s">
        <v>611</v>
      </c>
      <c r="Q39" s="68" t="s">
        <v>611</v>
      </c>
      <c r="R39" s="68" t="s">
        <v>611</v>
      </c>
      <c r="S39" s="68" t="s">
        <v>611</v>
      </c>
      <c r="T39" s="68" t="s">
        <v>611</v>
      </c>
      <c r="U39" s="68" t="s">
        <v>611</v>
      </c>
      <c r="V39" s="68" t="s">
        <v>611</v>
      </c>
    </row>
    <row r="40" spans="1:22" ht="12" customHeight="1" x14ac:dyDescent="0.25">
      <c r="A40" s="14" t="s">
        <v>37</v>
      </c>
      <c r="B40" s="68">
        <v>32</v>
      </c>
      <c r="C40" s="68">
        <v>30.2</v>
      </c>
      <c r="D40" s="68">
        <v>39.4</v>
      </c>
      <c r="E40" s="68">
        <v>31.4</v>
      </c>
      <c r="F40" s="68">
        <v>42.5</v>
      </c>
      <c r="G40" s="68">
        <v>31.7</v>
      </c>
      <c r="H40" s="68">
        <v>30.8</v>
      </c>
      <c r="I40" s="68">
        <v>27.5</v>
      </c>
      <c r="J40" s="68">
        <v>28.7</v>
      </c>
      <c r="K40" s="68">
        <v>23.5</v>
      </c>
      <c r="L40" s="68">
        <v>28.3</v>
      </c>
      <c r="M40" s="68">
        <v>45.5</v>
      </c>
      <c r="N40" s="68">
        <v>17.2</v>
      </c>
      <c r="O40" s="68">
        <v>63</v>
      </c>
      <c r="P40" s="68">
        <v>40.4</v>
      </c>
      <c r="Q40" s="68">
        <v>14.7</v>
      </c>
      <c r="R40" s="68">
        <v>67.599999999999994</v>
      </c>
      <c r="S40" s="68">
        <v>39.200000000000003</v>
      </c>
      <c r="T40" s="68" t="s">
        <v>611</v>
      </c>
      <c r="U40" s="68">
        <v>35.4</v>
      </c>
      <c r="V40" s="68">
        <v>65.5</v>
      </c>
    </row>
    <row r="41" spans="1:22" ht="12" customHeight="1" x14ac:dyDescent="0.25">
      <c r="A41" s="21" t="s">
        <v>38</v>
      </c>
      <c r="B41" s="68">
        <v>26</v>
      </c>
      <c r="C41" s="68">
        <v>25.1</v>
      </c>
      <c r="D41" s="68">
        <v>33.5</v>
      </c>
      <c r="E41" s="68">
        <v>24.8</v>
      </c>
      <c r="F41" s="68">
        <v>36.4</v>
      </c>
      <c r="G41" s="68">
        <v>24.5</v>
      </c>
      <c r="H41" s="68">
        <v>24.8</v>
      </c>
      <c r="I41" s="68">
        <v>23</v>
      </c>
      <c r="J41" s="68">
        <v>26.4</v>
      </c>
      <c r="K41" s="68" t="s">
        <v>611</v>
      </c>
      <c r="L41" s="68" t="s">
        <v>611</v>
      </c>
      <c r="M41" s="68">
        <v>41.6</v>
      </c>
      <c r="N41" s="68">
        <v>13.3</v>
      </c>
      <c r="O41" s="68">
        <v>53.6</v>
      </c>
      <c r="P41" s="68">
        <v>33.799999999999997</v>
      </c>
      <c r="Q41" s="68">
        <v>11.4</v>
      </c>
      <c r="R41" s="68">
        <v>59.2</v>
      </c>
      <c r="S41" s="68">
        <v>35.799999999999997</v>
      </c>
      <c r="T41" s="68" t="s">
        <v>610</v>
      </c>
      <c r="U41" s="68">
        <v>28</v>
      </c>
      <c r="V41" s="68" t="s">
        <v>611</v>
      </c>
    </row>
    <row r="42" spans="1:22" ht="12" customHeight="1" x14ac:dyDescent="0.25">
      <c r="A42" s="21" t="s">
        <v>457</v>
      </c>
      <c r="B42" s="68" t="s">
        <v>610</v>
      </c>
      <c r="C42" s="68" t="s">
        <v>610</v>
      </c>
      <c r="D42" s="68" t="s">
        <v>610</v>
      </c>
      <c r="E42" s="68" t="s">
        <v>610</v>
      </c>
      <c r="F42" s="68" t="s">
        <v>610</v>
      </c>
      <c r="G42" s="68" t="s">
        <v>610</v>
      </c>
      <c r="H42" s="68" t="s">
        <v>610</v>
      </c>
      <c r="I42" s="68" t="s">
        <v>610</v>
      </c>
      <c r="J42" s="68" t="s">
        <v>610</v>
      </c>
      <c r="K42" s="68" t="s">
        <v>610</v>
      </c>
      <c r="L42" s="68" t="s">
        <v>610</v>
      </c>
      <c r="M42" s="68" t="s">
        <v>610</v>
      </c>
      <c r="N42" s="68" t="s">
        <v>610</v>
      </c>
      <c r="O42" s="68" t="s">
        <v>610</v>
      </c>
      <c r="P42" s="68" t="s">
        <v>610</v>
      </c>
      <c r="Q42" s="68" t="s">
        <v>610</v>
      </c>
      <c r="R42" s="68" t="s">
        <v>610</v>
      </c>
      <c r="S42" s="68" t="s">
        <v>610</v>
      </c>
      <c r="T42" s="68" t="s">
        <v>610</v>
      </c>
      <c r="U42" s="68" t="s">
        <v>610</v>
      </c>
      <c r="V42" s="68" t="s">
        <v>610</v>
      </c>
    </row>
    <row r="43" spans="1:22" ht="12" customHeight="1" x14ac:dyDescent="0.25">
      <c r="A43" s="21" t="s">
        <v>17</v>
      </c>
      <c r="B43" s="68">
        <v>15.1</v>
      </c>
      <c r="C43" s="68">
        <v>11.6</v>
      </c>
      <c r="D43" s="68">
        <v>27.3</v>
      </c>
      <c r="E43" s="68">
        <v>14</v>
      </c>
      <c r="F43" s="68">
        <v>32.6</v>
      </c>
      <c r="G43" s="68">
        <v>13</v>
      </c>
      <c r="H43" s="68">
        <v>13.1</v>
      </c>
      <c r="I43" s="68">
        <v>14.1</v>
      </c>
      <c r="J43" s="68">
        <v>14.2</v>
      </c>
      <c r="K43" s="68" t="s">
        <v>611</v>
      </c>
      <c r="L43" s="68" t="s">
        <v>611</v>
      </c>
      <c r="M43" s="68" t="s">
        <v>611</v>
      </c>
      <c r="N43" s="68">
        <v>6.3</v>
      </c>
      <c r="O43" s="68">
        <v>42.9</v>
      </c>
      <c r="P43" s="68">
        <v>21.8</v>
      </c>
      <c r="Q43" s="68">
        <v>5.7</v>
      </c>
      <c r="R43" s="68">
        <v>45.9</v>
      </c>
      <c r="S43" s="68">
        <v>24.9</v>
      </c>
      <c r="T43" s="68" t="s">
        <v>611</v>
      </c>
      <c r="U43" s="68">
        <v>17.600000000000001</v>
      </c>
      <c r="V43" s="68" t="s">
        <v>611</v>
      </c>
    </row>
    <row r="44" spans="1:22" ht="12" customHeight="1" x14ac:dyDescent="0.25">
      <c r="A44" s="21" t="s">
        <v>39</v>
      </c>
      <c r="B44" s="68">
        <v>31.2</v>
      </c>
      <c r="C44" s="68">
        <v>34.700000000000003</v>
      </c>
      <c r="D44" s="68">
        <v>48.5</v>
      </c>
      <c r="E44" s="68">
        <v>27.6</v>
      </c>
      <c r="F44" s="68">
        <v>50.8</v>
      </c>
      <c r="G44" s="68">
        <v>36.4</v>
      </c>
      <c r="H44" s="68">
        <v>27</v>
      </c>
      <c r="I44" s="68">
        <v>29.8</v>
      </c>
      <c r="J44" s="68">
        <v>30.1</v>
      </c>
      <c r="K44" s="68">
        <v>26</v>
      </c>
      <c r="L44" s="68">
        <v>33.799999999999997</v>
      </c>
      <c r="M44" s="68">
        <v>45.7</v>
      </c>
      <c r="N44" s="68">
        <v>16.399999999999999</v>
      </c>
      <c r="O44" s="68">
        <v>67.2</v>
      </c>
      <c r="P44" s="68">
        <v>39.6</v>
      </c>
      <c r="Q44" s="68">
        <v>12.8</v>
      </c>
      <c r="R44" s="68">
        <v>72.099999999999994</v>
      </c>
      <c r="S44" s="68">
        <v>39.799999999999997</v>
      </c>
      <c r="T44" s="68" t="s">
        <v>611</v>
      </c>
      <c r="U44" s="68">
        <v>30.4</v>
      </c>
      <c r="V44" s="68">
        <v>66</v>
      </c>
    </row>
    <row r="45" spans="1:22" ht="12" customHeight="1" x14ac:dyDescent="0.25">
      <c r="A45" s="21" t="s">
        <v>21</v>
      </c>
      <c r="B45" s="68">
        <v>33.299999999999997</v>
      </c>
      <c r="C45" s="68">
        <v>18.8</v>
      </c>
      <c r="D45" s="68">
        <v>27.9</v>
      </c>
      <c r="E45" s="68">
        <v>37.700000000000003</v>
      </c>
      <c r="F45" s="68">
        <v>31.2</v>
      </c>
      <c r="G45" s="68">
        <v>20.6</v>
      </c>
      <c r="H45" s="68">
        <v>37</v>
      </c>
      <c r="I45" s="68">
        <v>25</v>
      </c>
      <c r="J45" s="68">
        <v>24.8</v>
      </c>
      <c r="K45" s="68">
        <v>23.6</v>
      </c>
      <c r="L45" s="68">
        <v>27.1</v>
      </c>
      <c r="M45" s="68">
        <v>47.5</v>
      </c>
      <c r="N45" s="68">
        <v>18.3</v>
      </c>
      <c r="O45" s="68">
        <v>62.3</v>
      </c>
      <c r="P45" s="68">
        <v>43.1</v>
      </c>
      <c r="Q45" s="68">
        <v>16.399999999999999</v>
      </c>
      <c r="R45" s="68">
        <v>64.599999999999994</v>
      </c>
      <c r="S45" s="68">
        <v>30.4</v>
      </c>
      <c r="T45" s="68" t="s">
        <v>611</v>
      </c>
      <c r="U45" s="68">
        <v>41.1</v>
      </c>
      <c r="V45" s="68">
        <v>85.5</v>
      </c>
    </row>
    <row r="46" spans="1:22" ht="12" customHeight="1" x14ac:dyDescent="0.25">
      <c r="A46" s="21" t="s">
        <v>23</v>
      </c>
      <c r="B46" s="68">
        <v>34.5</v>
      </c>
      <c r="C46" s="68">
        <v>34.700000000000003</v>
      </c>
      <c r="D46" s="68">
        <v>39.1</v>
      </c>
      <c r="E46" s="68">
        <v>33.9</v>
      </c>
      <c r="F46" s="68">
        <v>41.9</v>
      </c>
      <c r="G46" s="68">
        <v>36.6</v>
      </c>
      <c r="H46" s="68">
        <v>33.4</v>
      </c>
      <c r="I46" s="68">
        <v>28.6</v>
      </c>
      <c r="J46" s="68">
        <v>30.9</v>
      </c>
      <c r="K46" s="68">
        <v>23.6</v>
      </c>
      <c r="L46" s="68">
        <v>24.8</v>
      </c>
      <c r="M46" s="68">
        <v>46.3</v>
      </c>
      <c r="N46" s="68">
        <v>19.7</v>
      </c>
      <c r="O46" s="68">
        <v>62.3</v>
      </c>
      <c r="P46" s="68">
        <v>42.2</v>
      </c>
      <c r="Q46" s="68">
        <v>17.600000000000001</v>
      </c>
      <c r="R46" s="68">
        <v>66.599999999999994</v>
      </c>
      <c r="S46" s="68">
        <v>45.5</v>
      </c>
      <c r="T46" s="68" t="s">
        <v>611</v>
      </c>
      <c r="U46" s="68">
        <v>38.1</v>
      </c>
      <c r="V46" s="68">
        <v>51.2</v>
      </c>
    </row>
    <row r="47" spans="1:22" ht="12" customHeight="1" x14ac:dyDescent="0.25">
      <c r="A47" s="21" t="s">
        <v>56</v>
      </c>
      <c r="B47" s="68">
        <v>46.6</v>
      </c>
      <c r="C47" s="68">
        <v>48.9</v>
      </c>
      <c r="D47" s="68">
        <v>55</v>
      </c>
      <c r="E47" s="68">
        <v>42.8</v>
      </c>
      <c r="F47" s="68">
        <v>58.1</v>
      </c>
      <c r="G47" s="68">
        <v>50.4</v>
      </c>
      <c r="H47" s="68">
        <v>41.3</v>
      </c>
      <c r="I47" s="68">
        <v>48</v>
      </c>
      <c r="J47" s="68">
        <v>45.7</v>
      </c>
      <c r="K47" s="68">
        <v>43.5</v>
      </c>
      <c r="L47" s="68">
        <v>50.8</v>
      </c>
      <c r="M47" s="68" t="s">
        <v>611</v>
      </c>
      <c r="N47" s="68">
        <v>23.9</v>
      </c>
      <c r="O47" s="68">
        <v>80.599999999999994</v>
      </c>
      <c r="P47" s="68">
        <v>51.5</v>
      </c>
      <c r="Q47" s="68">
        <v>17.399999999999999</v>
      </c>
      <c r="R47" s="68">
        <v>80.5</v>
      </c>
      <c r="S47" s="68" t="s">
        <v>611</v>
      </c>
      <c r="T47" s="68" t="s">
        <v>611</v>
      </c>
      <c r="U47" s="68">
        <v>40.799999999999997</v>
      </c>
      <c r="V47" s="68">
        <v>71</v>
      </c>
    </row>
    <row r="48" spans="1:22" ht="12" customHeight="1" x14ac:dyDescent="0.25">
      <c r="A48" s="14" t="s">
        <v>40</v>
      </c>
      <c r="B48" s="68">
        <v>40.1</v>
      </c>
      <c r="C48" s="68">
        <v>22.9</v>
      </c>
      <c r="D48" s="68">
        <v>48</v>
      </c>
      <c r="E48" s="68">
        <v>41</v>
      </c>
      <c r="F48" s="68">
        <v>49.2</v>
      </c>
      <c r="G48" s="68">
        <v>25.2</v>
      </c>
      <c r="H48" s="68">
        <v>41</v>
      </c>
      <c r="I48" s="68">
        <v>36.700000000000003</v>
      </c>
      <c r="J48" s="68">
        <v>37.1</v>
      </c>
      <c r="K48" s="68">
        <v>33.799999999999997</v>
      </c>
      <c r="L48" s="68">
        <v>37.1</v>
      </c>
      <c r="M48" s="68">
        <v>46.7</v>
      </c>
      <c r="N48" s="68">
        <v>22.6</v>
      </c>
      <c r="O48" s="68">
        <v>68.2</v>
      </c>
      <c r="P48" s="68">
        <v>49.5</v>
      </c>
      <c r="Q48" s="68">
        <v>19.7</v>
      </c>
      <c r="R48" s="68">
        <v>73.599999999999994</v>
      </c>
      <c r="S48" s="68" t="s">
        <v>611</v>
      </c>
      <c r="T48" s="68" t="s">
        <v>611</v>
      </c>
      <c r="U48" s="68">
        <v>43.6</v>
      </c>
      <c r="V48" s="68">
        <v>75.5</v>
      </c>
    </row>
    <row r="49" spans="1:22" ht="12" customHeight="1" x14ac:dyDescent="0.25">
      <c r="A49" s="21" t="s">
        <v>22</v>
      </c>
      <c r="B49" s="68">
        <v>42.1</v>
      </c>
      <c r="C49" s="68" t="s">
        <v>611</v>
      </c>
      <c r="D49" s="68">
        <v>46.1</v>
      </c>
      <c r="E49" s="68">
        <v>44</v>
      </c>
      <c r="F49" s="68">
        <v>46.6</v>
      </c>
      <c r="G49" s="68" t="s">
        <v>611</v>
      </c>
      <c r="H49" s="68">
        <v>44</v>
      </c>
      <c r="I49" s="68">
        <v>38</v>
      </c>
      <c r="J49" s="68">
        <v>36.799999999999997</v>
      </c>
      <c r="K49" s="68" t="s">
        <v>611</v>
      </c>
      <c r="L49" s="68">
        <v>45.5</v>
      </c>
      <c r="M49" s="68">
        <v>45.5</v>
      </c>
      <c r="N49" s="68">
        <v>22.4</v>
      </c>
      <c r="O49" s="68">
        <v>63.6</v>
      </c>
      <c r="P49" s="68">
        <v>53.8</v>
      </c>
      <c r="Q49" s="68">
        <v>20.7</v>
      </c>
      <c r="R49" s="68">
        <v>71.2</v>
      </c>
      <c r="S49" s="68" t="s">
        <v>611</v>
      </c>
      <c r="T49" s="68" t="s">
        <v>610</v>
      </c>
      <c r="U49" s="68">
        <v>48</v>
      </c>
      <c r="V49" s="68" t="s">
        <v>611</v>
      </c>
    </row>
    <row r="50" spans="1:22" ht="12" customHeight="1" x14ac:dyDescent="0.25">
      <c r="A50" s="21" t="s">
        <v>577</v>
      </c>
      <c r="B50" s="68">
        <v>37.299999999999997</v>
      </c>
      <c r="C50" s="68" t="s">
        <v>611</v>
      </c>
      <c r="D50" s="68">
        <v>48</v>
      </c>
      <c r="E50" s="68">
        <v>37.6</v>
      </c>
      <c r="F50" s="68">
        <v>51.8</v>
      </c>
      <c r="G50" s="68" t="s">
        <v>611</v>
      </c>
      <c r="H50" s="68">
        <v>36.9</v>
      </c>
      <c r="I50" s="68">
        <v>35.1</v>
      </c>
      <c r="J50" s="68" t="s">
        <v>611</v>
      </c>
      <c r="K50" s="68" t="s">
        <v>611</v>
      </c>
      <c r="L50" s="68">
        <v>31.5</v>
      </c>
      <c r="M50" s="68" t="s">
        <v>611</v>
      </c>
      <c r="N50" s="68">
        <v>19.100000000000001</v>
      </c>
      <c r="O50" s="68">
        <v>67.400000000000006</v>
      </c>
      <c r="P50" s="68">
        <v>46.2</v>
      </c>
      <c r="Q50" s="68" t="s">
        <v>611</v>
      </c>
      <c r="R50" s="68">
        <v>73.7</v>
      </c>
      <c r="S50" s="68" t="s">
        <v>611</v>
      </c>
      <c r="T50" s="68" t="s">
        <v>610</v>
      </c>
      <c r="U50" s="68">
        <v>40.799999999999997</v>
      </c>
      <c r="V50" s="68" t="s">
        <v>611</v>
      </c>
    </row>
    <row r="51" spans="1:22" ht="12" customHeight="1" x14ac:dyDescent="0.25">
      <c r="A51" s="14" t="s">
        <v>41</v>
      </c>
      <c r="B51" s="68">
        <v>15.8</v>
      </c>
      <c r="C51" s="68" t="s">
        <v>611</v>
      </c>
      <c r="D51" s="68">
        <v>29.5</v>
      </c>
      <c r="E51" s="68">
        <v>13.5</v>
      </c>
      <c r="F51" s="68">
        <v>31.6</v>
      </c>
      <c r="G51" s="68" t="s">
        <v>611</v>
      </c>
      <c r="H51" s="68">
        <v>12.9</v>
      </c>
      <c r="I51" s="68">
        <v>15.7</v>
      </c>
      <c r="J51" s="68" t="s">
        <v>611</v>
      </c>
      <c r="K51" s="68" t="s">
        <v>611</v>
      </c>
      <c r="L51" s="68">
        <v>11.6</v>
      </c>
      <c r="M51" s="68" t="s">
        <v>611</v>
      </c>
      <c r="N51" s="68">
        <v>9.3000000000000007</v>
      </c>
      <c r="O51" s="68" t="s">
        <v>611</v>
      </c>
      <c r="P51" s="68">
        <v>18.3</v>
      </c>
      <c r="Q51" s="68">
        <v>8</v>
      </c>
      <c r="R51" s="68">
        <v>64.099999999999994</v>
      </c>
      <c r="S51" s="68" t="s">
        <v>611</v>
      </c>
      <c r="T51" s="68" t="s">
        <v>611</v>
      </c>
      <c r="U51" s="68">
        <v>16.399999999999999</v>
      </c>
      <c r="V51" s="68" t="s">
        <v>611</v>
      </c>
    </row>
    <row r="52" spans="1:22" ht="12" customHeight="1" x14ac:dyDescent="0.25">
      <c r="A52" s="14" t="s">
        <v>42</v>
      </c>
      <c r="B52" s="68">
        <v>13</v>
      </c>
      <c r="C52" s="68" t="s">
        <v>611</v>
      </c>
      <c r="D52" s="68">
        <v>28.3</v>
      </c>
      <c r="E52" s="68" t="s">
        <v>611</v>
      </c>
      <c r="F52" s="68" t="s">
        <v>611</v>
      </c>
      <c r="G52" s="68" t="s">
        <v>611</v>
      </c>
      <c r="H52" s="68" t="s">
        <v>611</v>
      </c>
      <c r="I52" s="68">
        <v>13.7</v>
      </c>
      <c r="J52" s="68" t="s">
        <v>611</v>
      </c>
      <c r="K52" s="68" t="s">
        <v>611</v>
      </c>
      <c r="L52" s="68" t="s">
        <v>611</v>
      </c>
      <c r="M52" s="68" t="s">
        <v>611</v>
      </c>
      <c r="N52" s="68" t="s">
        <v>611</v>
      </c>
      <c r="O52" s="68" t="s">
        <v>611</v>
      </c>
      <c r="P52" s="68">
        <v>15.6</v>
      </c>
      <c r="Q52" s="68" t="s">
        <v>611</v>
      </c>
      <c r="R52" s="68" t="s">
        <v>611</v>
      </c>
      <c r="S52" s="68" t="s">
        <v>611</v>
      </c>
      <c r="T52" s="68" t="s">
        <v>611</v>
      </c>
      <c r="U52" s="68" t="s">
        <v>611</v>
      </c>
      <c r="V52" s="68" t="s">
        <v>611</v>
      </c>
    </row>
    <row r="53" spans="1:22" ht="12" customHeight="1" x14ac:dyDescent="0.25">
      <c r="A53" s="21" t="s">
        <v>59</v>
      </c>
      <c r="B53" s="68">
        <v>12.5</v>
      </c>
      <c r="C53" s="68" t="s">
        <v>611</v>
      </c>
      <c r="D53" s="68" t="s">
        <v>611</v>
      </c>
      <c r="E53" s="68" t="s">
        <v>611</v>
      </c>
      <c r="F53" s="68" t="s">
        <v>611</v>
      </c>
      <c r="G53" s="68" t="s">
        <v>611</v>
      </c>
      <c r="H53" s="68" t="s">
        <v>611</v>
      </c>
      <c r="I53" s="68">
        <v>13</v>
      </c>
      <c r="J53" s="68" t="s">
        <v>611</v>
      </c>
      <c r="K53" s="68" t="s">
        <v>611</v>
      </c>
      <c r="L53" s="68" t="s">
        <v>611</v>
      </c>
      <c r="M53" s="68" t="s">
        <v>611</v>
      </c>
      <c r="N53" s="68" t="s">
        <v>611</v>
      </c>
      <c r="O53" s="68" t="s">
        <v>611</v>
      </c>
      <c r="P53" s="68" t="s">
        <v>611</v>
      </c>
      <c r="Q53" s="68" t="s">
        <v>611</v>
      </c>
      <c r="R53" s="68" t="s">
        <v>611</v>
      </c>
      <c r="S53" s="68" t="s">
        <v>611</v>
      </c>
      <c r="T53" s="68" t="s">
        <v>611</v>
      </c>
      <c r="U53" s="68" t="s">
        <v>611</v>
      </c>
      <c r="V53" s="68" t="s">
        <v>611</v>
      </c>
    </row>
    <row r="54" spans="1:22" ht="12" customHeight="1" x14ac:dyDescent="0.25">
      <c r="A54" s="14" t="s">
        <v>43</v>
      </c>
      <c r="B54" s="68">
        <v>19.2</v>
      </c>
      <c r="C54" s="68" t="s">
        <v>611</v>
      </c>
      <c r="D54" s="68" t="s">
        <v>611</v>
      </c>
      <c r="E54" s="68">
        <v>18.3</v>
      </c>
      <c r="F54" s="68" t="s">
        <v>611</v>
      </c>
      <c r="G54" s="68" t="s">
        <v>611</v>
      </c>
      <c r="H54" s="68">
        <v>16.7</v>
      </c>
      <c r="I54" s="68">
        <v>19.100000000000001</v>
      </c>
      <c r="J54" s="68" t="s">
        <v>611</v>
      </c>
      <c r="K54" s="68" t="s">
        <v>611</v>
      </c>
      <c r="L54" s="68" t="s">
        <v>611</v>
      </c>
      <c r="M54" s="68" t="s">
        <v>611</v>
      </c>
      <c r="N54" s="68" t="s">
        <v>611</v>
      </c>
      <c r="O54" s="68" t="s">
        <v>611</v>
      </c>
      <c r="P54" s="68">
        <v>20.9</v>
      </c>
      <c r="Q54" s="68" t="s">
        <v>611</v>
      </c>
      <c r="R54" s="68" t="s">
        <v>611</v>
      </c>
      <c r="S54" s="68" t="s">
        <v>611</v>
      </c>
      <c r="T54" s="68" t="s">
        <v>610</v>
      </c>
      <c r="U54" s="68">
        <v>19.899999999999999</v>
      </c>
      <c r="V54" s="68" t="s">
        <v>611</v>
      </c>
    </row>
    <row r="55" spans="1:22" ht="12" customHeight="1" x14ac:dyDescent="0.25">
      <c r="A55" s="14" t="s">
        <v>44</v>
      </c>
      <c r="B55" s="68">
        <v>38.9</v>
      </c>
      <c r="C55" s="68">
        <v>31.1</v>
      </c>
      <c r="D55" s="68">
        <v>48.5</v>
      </c>
      <c r="E55" s="68">
        <v>38.1</v>
      </c>
      <c r="F55" s="68">
        <v>50.7</v>
      </c>
      <c r="G55" s="68">
        <v>33.700000000000003</v>
      </c>
      <c r="H55" s="68">
        <v>37.5</v>
      </c>
      <c r="I55" s="68">
        <v>34.9</v>
      </c>
      <c r="J55" s="68">
        <v>36.4</v>
      </c>
      <c r="K55" s="68">
        <v>32</v>
      </c>
      <c r="L55" s="68">
        <v>34.4</v>
      </c>
      <c r="M55" s="68">
        <v>54.5</v>
      </c>
      <c r="N55" s="68">
        <v>22.1</v>
      </c>
      <c r="O55" s="68">
        <v>69.099999999999994</v>
      </c>
      <c r="P55" s="68">
        <v>48.2</v>
      </c>
      <c r="Q55" s="68">
        <v>18.3</v>
      </c>
      <c r="R55" s="68">
        <v>72.400000000000006</v>
      </c>
      <c r="S55" s="68">
        <v>43.7</v>
      </c>
      <c r="T55" s="68" t="s">
        <v>611</v>
      </c>
      <c r="U55" s="68">
        <v>43.2</v>
      </c>
      <c r="V55" s="68">
        <v>69.3</v>
      </c>
    </row>
    <row r="56" spans="1:22" ht="12" customHeight="1" x14ac:dyDescent="0.25">
      <c r="A56" s="14" t="s">
        <v>45</v>
      </c>
      <c r="B56" s="68">
        <v>38.200000000000003</v>
      </c>
      <c r="C56" s="68">
        <v>33.299999999999997</v>
      </c>
      <c r="D56" s="68">
        <v>46.9</v>
      </c>
      <c r="E56" s="68">
        <v>37.4</v>
      </c>
      <c r="F56" s="68">
        <v>48.6</v>
      </c>
      <c r="G56" s="68">
        <v>35.700000000000003</v>
      </c>
      <c r="H56" s="68">
        <v>36.799999999999997</v>
      </c>
      <c r="I56" s="68">
        <v>32.5</v>
      </c>
      <c r="J56" s="68">
        <v>33.799999999999997</v>
      </c>
      <c r="K56" s="68">
        <v>28.9</v>
      </c>
      <c r="L56" s="68">
        <v>33</v>
      </c>
      <c r="M56" s="68">
        <v>55.5</v>
      </c>
      <c r="N56" s="68">
        <v>18.2</v>
      </c>
      <c r="O56" s="68">
        <v>67.2</v>
      </c>
      <c r="P56" s="68">
        <v>50.8</v>
      </c>
      <c r="Q56" s="68">
        <v>14.3</v>
      </c>
      <c r="R56" s="68">
        <v>71.900000000000006</v>
      </c>
      <c r="S56" s="68">
        <v>43.5</v>
      </c>
      <c r="T56" s="68" t="s">
        <v>611</v>
      </c>
      <c r="U56" s="68">
        <v>43.6</v>
      </c>
      <c r="V56" s="68">
        <v>74.7</v>
      </c>
    </row>
    <row r="57" spans="1:22" ht="12" customHeight="1" x14ac:dyDescent="0.25">
      <c r="A57" s="21" t="s">
        <v>27</v>
      </c>
      <c r="B57" s="68">
        <v>55</v>
      </c>
      <c r="C57" s="68" t="s">
        <v>611</v>
      </c>
      <c r="D57" s="68">
        <v>49.1</v>
      </c>
      <c r="E57" s="68">
        <v>60.5</v>
      </c>
      <c r="F57" s="68">
        <v>50.1</v>
      </c>
      <c r="G57" s="68" t="s">
        <v>611</v>
      </c>
      <c r="H57" s="68">
        <v>60.3</v>
      </c>
      <c r="I57" s="68">
        <v>49.3</v>
      </c>
      <c r="J57" s="68">
        <v>53.7</v>
      </c>
      <c r="K57" s="68" t="s">
        <v>611</v>
      </c>
      <c r="L57" s="68">
        <v>41.7</v>
      </c>
      <c r="M57" s="68">
        <v>61.1</v>
      </c>
      <c r="N57" s="68">
        <v>29</v>
      </c>
      <c r="O57" s="68">
        <v>83.4</v>
      </c>
      <c r="P57" s="68">
        <v>66.2</v>
      </c>
      <c r="Q57" s="68">
        <v>23</v>
      </c>
      <c r="R57" s="68">
        <v>81.3</v>
      </c>
      <c r="S57" s="68" t="s">
        <v>611</v>
      </c>
      <c r="T57" s="68" t="s">
        <v>610</v>
      </c>
      <c r="U57" s="68">
        <v>63.5</v>
      </c>
      <c r="V57" s="68" t="s">
        <v>611</v>
      </c>
    </row>
    <row r="58" spans="1:22" ht="12" customHeight="1" x14ac:dyDescent="0.25">
      <c r="A58" s="21" t="s">
        <v>24</v>
      </c>
      <c r="B58" s="68">
        <v>33.200000000000003</v>
      </c>
      <c r="C58" s="68" t="s">
        <v>611</v>
      </c>
      <c r="D58" s="68">
        <v>41.6</v>
      </c>
      <c r="E58" s="68">
        <v>30.1</v>
      </c>
      <c r="F58" s="68">
        <v>43</v>
      </c>
      <c r="G58" s="68">
        <v>30</v>
      </c>
      <c r="H58" s="68">
        <v>30.1</v>
      </c>
      <c r="I58" s="68">
        <v>32.1</v>
      </c>
      <c r="J58" s="68" t="s">
        <v>611</v>
      </c>
      <c r="K58" s="68" t="s">
        <v>611</v>
      </c>
      <c r="L58" s="68">
        <v>29</v>
      </c>
      <c r="M58" s="68" t="s">
        <v>611</v>
      </c>
      <c r="N58" s="68">
        <v>16.600000000000001</v>
      </c>
      <c r="O58" s="68" t="s">
        <v>611</v>
      </c>
      <c r="P58" s="68">
        <v>44.4</v>
      </c>
      <c r="Q58" s="68" t="s">
        <v>611</v>
      </c>
      <c r="R58" s="68">
        <v>63.9</v>
      </c>
      <c r="S58" s="68" t="s">
        <v>611</v>
      </c>
      <c r="T58" s="68" t="s">
        <v>611</v>
      </c>
      <c r="U58" s="68">
        <v>34</v>
      </c>
      <c r="V58" s="68" t="s">
        <v>611</v>
      </c>
    </row>
    <row r="59" spans="1:22" ht="12" customHeight="1" x14ac:dyDescent="0.25">
      <c r="A59" s="21" t="s">
        <v>26</v>
      </c>
      <c r="B59" s="68">
        <v>30.5</v>
      </c>
      <c r="C59" s="68">
        <v>32.6</v>
      </c>
      <c r="D59" s="68">
        <v>48.9</v>
      </c>
      <c r="E59" s="68">
        <v>28.3</v>
      </c>
      <c r="F59" s="68">
        <v>52.1</v>
      </c>
      <c r="G59" s="68">
        <v>36.4</v>
      </c>
      <c r="H59" s="68">
        <v>27.1</v>
      </c>
      <c r="I59" s="68">
        <v>27.3</v>
      </c>
      <c r="J59" s="68">
        <v>28</v>
      </c>
      <c r="K59" s="68">
        <v>23.5</v>
      </c>
      <c r="L59" s="68">
        <v>31.6</v>
      </c>
      <c r="M59" s="68">
        <v>42.7</v>
      </c>
      <c r="N59" s="68">
        <v>14.4</v>
      </c>
      <c r="O59" s="68">
        <v>63.8</v>
      </c>
      <c r="P59" s="68">
        <v>43.6</v>
      </c>
      <c r="Q59" s="68">
        <v>11.5</v>
      </c>
      <c r="R59" s="68">
        <v>71.2</v>
      </c>
      <c r="S59" s="68">
        <v>47.1</v>
      </c>
      <c r="T59" s="68" t="s">
        <v>611</v>
      </c>
      <c r="U59" s="68">
        <v>35.299999999999997</v>
      </c>
      <c r="V59" s="68" t="s">
        <v>611</v>
      </c>
    </row>
    <row r="60" spans="1:22" ht="12" customHeight="1" x14ac:dyDescent="0.25">
      <c r="A60" s="21" t="s">
        <v>28</v>
      </c>
      <c r="B60" s="68" t="s">
        <v>610</v>
      </c>
      <c r="C60" s="68" t="s">
        <v>610</v>
      </c>
      <c r="D60" s="68" t="s">
        <v>610</v>
      </c>
      <c r="E60" s="68" t="s">
        <v>610</v>
      </c>
      <c r="F60" s="68" t="s">
        <v>610</v>
      </c>
      <c r="G60" s="68" t="s">
        <v>610</v>
      </c>
      <c r="H60" s="68" t="s">
        <v>610</v>
      </c>
      <c r="I60" s="68" t="s">
        <v>610</v>
      </c>
      <c r="J60" s="68" t="s">
        <v>610</v>
      </c>
      <c r="K60" s="68" t="s">
        <v>610</v>
      </c>
      <c r="L60" s="68" t="s">
        <v>610</v>
      </c>
      <c r="M60" s="68" t="s">
        <v>610</v>
      </c>
      <c r="N60" s="68" t="s">
        <v>610</v>
      </c>
      <c r="O60" s="68" t="s">
        <v>610</v>
      </c>
      <c r="P60" s="68" t="s">
        <v>610</v>
      </c>
      <c r="Q60" s="68" t="s">
        <v>610</v>
      </c>
      <c r="R60" s="68" t="s">
        <v>610</v>
      </c>
      <c r="S60" s="68" t="s">
        <v>610</v>
      </c>
      <c r="T60" s="68" t="s">
        <v>610</v>
      </c>
      <c r="U60" s="68" t="s">
        <v>610</v>
      </c>
      <c r="V60" s="68" t="s">
        <v>610</v>
      </c>
    </row>
    <row r="61" spans="1:22" ht="12" customHeight="1" x14ac:dyDescent="0.25">
      <c r="A61" s="14" t="s">
        <v>572</v>
      </c>
      <c r="B61" s="68">
        <v>40.1</v>
      </c>
      <c r="C61" s="68">
        <v>25.7</v>
      </c>
      <c r="D61" s="68">
        <v>51.6</v>
      </c>
      <c r="E61" s="68">
        <v>39.1</v>
      </c>
      <c r="F61" s="68">
        <v>54.6</v>
      </c>
      <c r="G61" s="68">
        <v>29.4</v>
      </c>
      <c r="H61" s="68">
        <v>38.5</v>
      </c>
      <c r="I61" s="68">
        <v>39.299999999999997</v>
      </c>
      <c r="J61" s="68">
        <v>43.6</v>
      </c>
      <c r="K61" s="68">
        <v>40.6</v>
      </c>
      <c r="L61" s="68">
        <v>36.4</v>
      </c>
      <c r="M61" s="68">
        <v>51.9</v>
      </c>
      <c r="N61" s="68">
        <v>29.1</v>
      </c>
      <c r="O61" s="68">
        <v>74.3</v>
      </c>
      <c r="P61" s="68">
        <v>44.9</v>
      </c>
      <c r="Q61" s="68">
        <v>25.7</v>
      </c>
      <c r="R61" s="68">
        <v>74</v>
      </c>
      <c r="S61" s="68" t="s">
        <v>611</v>
      </c>
      <c r="T61" s="68" t="s">
        <v>611</v>
      </c>
      <c r="U61" s="68">
        <v>43</v>
      </c>
      <c r="V61" s="68">
        <v>60</v>
      </c>
    </row>
    <row r="62" spans="1:22" ht="12" customHeight="1" x14ac:dyDescent="0.25">
      <c r="A62" s="21" t="s">
        <v>25</v>
      </c>
      <c r="B62" s="68">
        <v>56.7</v>
      </c>
      <c r="C62" s="68" t="s">
        <v>611</v>
      </c>
      <c r="D62" s="68" t="s">
        <v>611</v>
      </c>
      <c r="E62" s="68">
        <v>60.4</v>
      </c>
      <c r="F62" s="68" t="s">
        <v>611</v>
      </c>
      <c r="G62" s="68" t="s">
        <v>611</v>
      </c>
      <c r="H62" s="68">
        <v>60.6</v>
      </c>
      <c r="I62" s="68">
        <v>47</v>
      </c>
      <c r="J62" s="68" t="s">
        <v>611</v>
      </c>
      <c r="K62" s="68" t="s">
        <v>611</v>
      </c>
      <c r="L62" s="68" t="s">
        <v>611</v>
      </c>
      <c r="M62" s="68" t="s">
        <v>611</v>
      </c>
      <c r="N62" s="68">
        <v>37.4</v>
      </c>
      <c r="O62" s="68" t="s">
        <v>611</v>
      </c>
      <c r="P62" s="68">
        <v>66.400000000000006</v>
      </c>
      <c r="Q62" s="68">
        <v>34</v>
      </c>
      <c r="R62" s="68">
        <v>78.900000000000006</v>
      </c>
      <c r="S62" s="68" t="s">
        <v>611</v>
      </c>
      <c r="T62" s="68" t="s">
        <v>610</v>
      </c>
      <c r="U62" s="68">
        <v>68</v>
      </c>
      <c r="V62" s="68" t="s">
        <v>611</v>
      </c>
    </row>
    <row r="63" spans="1:22" ht="12" customHeight="1" x14ac:dyDescent="0.25">
      <c r="A63" s="21" t="s">
        <v>58</v>
      </c>
      <c r="B63" s="68">
        <v>36.799999999999997</v>
      </c>
      <c r="C63" s="68" t="s">
        <v>611</v>
      </c>
      <c r="D63" s="68">
        <v>68.599999999999994</v>
      </c>
      <c r="E63" s="68" t="s">
        <v>611</v>
      </c>
      <c r="F63" s="68">
        <v>68.5</v>
      </c>
      <c r="G63" s="68" t="s">
        <v>611</v>
      </c>
      <c r="H63" s="68" t="s">
        <v>611</v>
      </c>
      <c r="I63" s="68">
        <v>43.9</v>
      </c>
      <c r="J63" s="68" t="s">
        <v>611</v>
      </c>
      <c r="K63" s="68" t="s">
        <v>611</v>
      </c>
      <c r="L63" s="68">
        <v>47.7</v>
      </c>
      <c r="M63" s="68" t="s">
        <v>611</v>
      </c>
      <c r="N63" s="68">
        <v>30</v>
      </c>
      <c r="O63" s="68" t="s">
        <v>611</v>
      </c>
      <c r="P63" s="68">
        <v>42.4</v>
      </c>
      <c r="Q63" s="68" t="s">
        <v>611</v>
      </c>
      <c r="R63" s="68" t="s">
        <v>611</v>
      </c>
      <c r="S63" s="68" t="s">
        <v>611</v>
      </c>
      <c r="T63" s="68" t="s">
        <v>611</v>
      </c>
      <c r="U63" s="68">
        <v>44.4</v>
      </c>
      <c r="V63" s="68" t="s">
        <v>611</v>
      </c>
    </row>
    <row r="64" spans="1:22" ht="12" customHeight="1" x14ac:dyDescent="0.25">
      <c r="A64" s="21" t="s">
        <v>455</v>
      </c>
      <c r="B64" s="68" t="s">
        <v>610</v>
      </c>
      <c r="C64" s="68" t="s">
        <v>610</v>
      </c>
      <c r="D64" s="68" t="s">
        <v>610</v>
      </c>
      <c r="E64" s="68" t="s">
        <v>610</v>
      </c>
      <c r="F64" s="68" t="s">
        <v>610</v>
      </c>
      <c r="G64" s="68" t="s">
        <v>610</v>
      </c>
      <c r="H64" s="68" t="s">
        <v>610</v>
      </c>
      <c r="I64" s="68" t="s">
        <v>610</v>
      </c>
      <c r="J64" s="68" t="s">
        <v>610</v>
      </c>
      <c r="K64" s="68" t="s">
        <v>610</v>
      </c>
      <c r="L64" s="68" t="s">
        <v>610</v>
      </c>
      <c r="M64" s="68" t="s">
        <v>610</v>
      </c>
      <c r="N64" s="68" t="s">
        <v>610</v>
      </c>
      <c r="O64" s="68" t="s">
        <v>610</v>
      </c>
      <c r="P64" s="68" t="s">
        <v>610</v>
      </c>
      <c r="Q64" s="68" t="s">
        <v>610</v>
      </c>
      <c r="R64" s="68" t="s">
        <v>610</v>
      </c>
      <c r="S64" s="68" t="s">
        <v>610</v>
      </c>
      <c r="T64" s="68" t="s">
        <v>610</v>
      </c>
      <c r="U64" s="68" t="s">
        <v>610</v>
      </c>
      <c r="V64" s="68" t="s">
        <v>610</v>
      </c>
    </row>
    <row r="65" spans="1:22" ht="12" customHeight="1" x14ac:dyDescent="0.25">
      <c r="A65" s="21" t="s">
        <v>57</v>
      </c>
      <c r="B65" s="68" t="s">
        <v>610</v>
      </c>
      <c r="C65" s="68" t="s">
        <v>610</v>
      </c>
      <c r="D65" s="68" t="s">
        <v>610</v>
      </c>
      <c r="E65" s="68" t="s">
        <v>610</v>
      </c>
      <c r="F65" s="68" t="s">
        <v>610</v>
      </c>
      <c r="G65" s="68" t="s">
        <v>610</v>
      </c>
      <c r="H65" s="68" t="s">
        <v>610</v>
      </c>
      <c r="I65" s="68" t="s">
        <v>610</v>
      </c>
      <c r="J65" s="68" t="s">
        <v>610</v>
      </c>
      <c r="K65" s="68" t="s">
        <v>610</v>
      </c>
      <c r="L65" s="68" t="s">
        <v>610</v>
      </c>
      <c r="M65" s="68" t="s">
        <v>610</v>
      </c>
      <c r="N65" s="68" t="s">
        <v>610</v>
      </c>
      <c r="O65" s="68" t="s">
        <v>610</v>
      </c>
      <c r="P65" s="68" t="s">
        <v>610</v>
      </c>
      <c r="Q65" s="68" t="s">
        <v>610</v>
      </c>
      <c r="R65" s="68" t="s">
        <v>610</v>
      </c>
      <c r="S65" s="68" t="s">
        <v>610</v>
      </c>
      <c r="T65" s="68" t="s">
        <v>610</v>
      </c>
      <c r="U65" s="68" t="s">
        <v>610</v>
      </c>
      <c r="V65" s="68" t="s">
        <v>610</v>
      </c>
    </row>
    <row r="66" spans="1:22" ht="12" customHeight="1" x14ac:dyDescent="0.25">
      <c r="A66" s="21" t="s">
        <v>456</v>
      </c>
      <c r="B66" s="68">
        <v>51.3</v>
      </c>
      <c r="C66" s="68" t="s">
        <v>611</v>
      </c>
      <c r="D66" s="68">
        <v>49.6</v>
      </c>
      <c r="E66" s="68">
        <v>51.3</v>
      </c>
      <c r="F66" s="68">
        <v>54.6</v>
      </c>
      <c r="G66" s="68">
        <v>52.7</v>
      </c>
      <c r="H66" s="68">
        <v>50.5</v>
      </c>
      <c r="I66" s="68">
        <v>48.5</v>
      </c>
      <c r="J66" s="68">
        <v>48.4</v>
      </c>
      <c r="K66" s="68">
        <v>49.7</v>
      </c>
      <c r="L66" s="68">
        <v>44.5</v>
      </c>
      <c r="M66" s="68" t="s">
        <v>611</v>
      </c>
      <c r="N66" s="68">
        <v>38.700000000000003</v>
      </c>
      <c r="O66" s="68">
        <v>81.8</v>
      </c>
      <c r="P66" s="68">
        <v>58</v>
      </c>
      <c r="Q66" s="68">
        <v>35.4</v>
      </c>
      <c r="R66" s="68">
        <v>84.1</v>
      </c>
      <c r="S66" s="68" t="s">
        <v>611</v>
      </c>
      <c r="T66" s="68" t="s">
        <v>611</v>
      </c>
      <c r="U66" s="68">
        <v>56</v>
      </c>
      <c r="V66" s="68" t="s">
        <v>611</v>
      </c>
    </row>
    <row r="67" spans="1:22" ht="12" customHeight="1" x14ac:dyDescent="0.25">
      <c r="A67" s="14" t="s">
        <v>516</v>
      </c>
      <c r="B67" s="68">
        <v>19.2</v>
      </c>
      <c r="C67" s="68">
        <v>13.8</v>
      </c>
      <c r="D67" s="68">
        <v>30.4</v>
      </c>
      <c r="E67" s="68">
        <v>18.8</v>
      </c>
      <c r="F67" s="68">
        <v>32.6</v>
      </c>
      <c r="G67" s="68">
        <v>15.1</v>
      </c>
      <c r="H67" s="68">
        <v>18.399999999999999</v>
      </c>
      <c r="I67" s="68">
        <v>16.3</v>
      </c>
      <c r="J67" s="68">
        <v>17.5</v>
      </c>
      <c r="K67" s="68">
        <v>15</v>
      </c>
      <c r="L67" s="68">
        <v>14.8</v>
      </c>
      <c r="M67" s="68">
        <v>32.1</v>
      </c>
      <c r="N67" s="68">
        <v>9.6999999999999993</v>
      </c>
      <c r="O67" s="68">
        <v>53.7</v>
      </c>
      <c r="P67" s="68">
        <v>23.5</v>
      </c>
      <c r="Q67" s="68">
        <v>7.8</v>
      </c>
      <c r="R67" s="68">
        <v>63.6</v>
      </c>
      <c r="S67" s="68">
        <v>14.6</v>
      </c>
      <c r="T67" s="68" t="s">
        <v>611</v>
      </c>
      <c r="U67" s="68">
        <v>23.3</v>
      </c>
      <c r="V67" s="68">
        <v>51.1</v>
      </c>
    </row>
    <row r="68" spans="1:22" ht="12" customHeight="1" x14ac:dyDescent="0.25">
      <c r="A68" s="14" t="s">
        <v>33</v>
      </c>
      <c r="B68" s="68"/>
      <c r="C68" s="68"/>
      <c r="D68" s="68"/>
      <c r="E68" s="68"/>
      <c r="F68" s="68"/>
      <c r="G68" s="68"/>
      <c r="H68" s="68"/>
      <c r="I68" s="68"/>
      <c r="J68" s="68"/>
      <c r="K68" s="68"/>
      <c r="L68" s="68"/>
      <c r="M68" s="68"/>
      <c r="N68" s="68"/>
      <c r="O68" s="68"/>
      <c r="P68" s="68"/>
      <c r="Q68" s="68"/>
      <c r="R68" s="68"/>
      <c r="S68" s="68"/>
      <c r="T68" s="68"/>
      <c r="U68" s="68"/>
      <c r="V68" s="68"/>
    </row>
    <row r="69" spans="1:22" ht="12" customHeight="1" x14ac:dyDescent="0.25">
      <c r="A69" s="14" t="s">
        <v>46</v>
      </c>
      <c r="B69" s="68">
        <v>25.4</v>
      </c>
      <c r="C69" s="68">
        <v>16.8</v>
      </c>
      <c r="D69" s="68">
        <v>29.2</v>
      </c>
      <c r="E69" s="68">
        <v>27.4</v>
      </c>
      <c r="F69" s="68">
        <v>32.299999999999997</v>
      </c>
      <c r="G69" s="68">
        <v>17.8</v>
      </c>
      <c r="H69" s="68">
        <v>26.9</v>
      </c>
      <c r="I69" s="68">
        <v>20.2</v>
      </c>
      <c r="J69" s="68">
        <v>21.2</v>
      </c>
      <c r="K69" s="68">
        <v>19.399999999999999</v>
      </c>
      <c r="L69" s="68">
        <v>17.8</v>
      </c>
      <c r="M69" s="68">
        <v>41.9</v>
      </c>
      <c r="N69" s="68">
        <v>12.7</v>
      </c>
      <c r="O69" s="68">
        <v>54</v>
      </c>
      <c r="P69" s="68">
        <v>34.299999999999997</v>
      </c>
      <c r="Q69" s="68">
        <v>11.3</v>
      </c>
      <c r="R69" s="68">
        <v>57.5</v>
      </c>
      <c r="S69" s="68">
        <v>27.8</v>
      </c>
      <c r="T69" s="68" t="s">
        <v>611</v>
      </c>
      <c r="U69" s="68">
        <v>31.6</v>
      </c>
      <c r="V69" s="68">
        <v>75.2</v>
      </c>
    </row>
    <row r="70" spans="1:22" ht="12" customHeight="1" x14ac:dyDescent="0.25">
      <c r="A70" s="14" t="s">
        <v>47</v>
      </c>
      <c r="B70" s="68">
        <v>32.299999999999997</v>
      </c>
      <c r="C70" s="68">
        <v>34.700000000000003</v>
      </c>
      <c r="D70" s="68">
        <v>48.8</v>
      </c>
      <c r="E70" s="68">
        <v>29.3</v>
      </c>
      <c r="F70" s="68">
        <v>51.8</v>
      </c>
      <c r="G70" s="68">
        <v>36.700000000000003</v>
      </c>
      <c r="H70" s="68">
        <v>28.5</v>
      </c>
      <c r="I70" s="68">
        <v>30.3</v>
      </c>
      <c r="J70" s="68">
        <v>30.4</v>
      </c>
      <c r="K70" s="68">
        <v>25.6</v>
      </c>
      <c r="L70" s="68">
        <v>35.6</v>
      </c>
      <c r="M70" s="68">
        <v>44.6</v>
      </c>
      <c r="N70" s="68">
        <v>16.2</v>
      </c>
      <c r="O70" s="68">
        <v>67.7</v>
      </c>
      <c r="P70" s="68">
        <v>42</v>
      </c>
      <c r="Q70" s="68">
        <v>12.7</v>
      </c>
      <c r="R70" s="68">
        <v>72.8</v>
      </c>
      <c r="S70" s="68">
        <v>40.799999999999997</v>
      </c>
      <c r="T70" s="68" t="s">
        <v>611</v>
      </c>
      <c r="U70" s="68">
        <v>33.299999999999997</v>
      </c>
      <c r="V70" s="68">
        <v>67.7</v>
      </c>
    </row>
    <row r="71" spans="1:22" ht="12" customHeight="1" x14ac:dyDescent="0.25">
      <c r="A71" s="14" t="s">
        <v>48</v>
      </c>
      <c r="B71" s="68">
        <v>28.6</v>
      </c>
      <c r="C71" s="68">
        <v>24</v>
      </c>
      <c r="D71" s="68">
        <v>31.9</v>
      </c>
      <c r="E71" s="68">
        <v>29.1</v>
      </c>
      <c r="F71" s="68">
        <v>34.6</v>
      </c>
      <c r="G71" s="68">
        <v>25.2</v>
      </c>
      <c r="H71" s="68">
        <v>28.6</v>
      </c>
      <c r="I71" s="68">
        <v>23.1</v>
      </c>
      <c r="J71" s="68">
        <v>25</v>
      </c>
      <c r="K71" s="68">
        <v>19</v>
      </c>
      <c r="L71" s="68">
        <v>20.7</v>
      </c>
      <c r="M71" s="68">
        <v>41.5</v>
      </c>
      <c r="N71" s="68">
        <v>15.2</v>
      </c>
      <c r="O71" s="68">
        <v>59</v>
      </c>
      <c r="P71" s="68">
        <v>37.299999999999997</v>
      </c>
      <c r="Q71" s="68">
        <v>13.5</v>
      </c>
      <c r="R71" s="68">
        <v>64</v>
      </c>
      <c r="S71" s="68">
        <v>34.5</v>
      </c>
      <c r="T71" s="68" t="s">
        <v>611</v>
      </c>
      <c r="U71" s="68">
        <v>34.1</v>
      </c>
      <c r="V71" s="68">
        <v>57.9</v>
      </c>
    </row>
    <row r="72" spans="1:22" ht="12" customHeight="1" x14ac:dyDescent="0.25">
      <c r="A72" s="14" t="s">
        <v>50</v>
      </c>
      <c r="B72" s="68">
        <v>15.6</v>
      </c>
      <c r="C72" s="68">
        <v>11.8</v>
      </c>
      <c r="D72" s="68">
        <v>21.3</v>
      </c>
      <c r="E72" s="68">
        <v>15.1</v>
      </c>
      <c r="F72" s="68">
        <v>22.8</v>
      </c>
      <c r="G72" s="68">
        <v>12.9</v>
      </c>
      <c r="H72" s="68">
        <v>14.6</v>
      </c>
      <c r="I72" s="68">
        <v>13.3</v>
      </c>
      <c r="J72" s="68">
        <v>17</v>
      </c>
      <c r="K72" s="68">
        <v>10.4</v>
      </c>
      <c r="L72" s="68">
        <v>9.1</v>
      </c>
      <c r="M72" s="68">
        <v>29.4</v>
      </c>
      <c r="N72" s="68">
        <v>8.1</v>
      </c>
      <c r="O72" s="68">
        <v>51.1</v>
      </c>
      <c r="P72" s="68">
        <v>21</v>
      </c>
      <c r="Q72" s="68">
        <v>7.1</v>
      </c>
      <c r="R72" s="68">
        <v>58.4</v>
      </c>
      <c r="S72" s="68">
        <v>17.899999999999999</v>
      </c>
      <c r="T72" s="68" t="s">
        <v>611</v>
      </c>
      <c r="U72" s="68">
        <v>19.399999999999999</v>
      </c>
      <c r="V72" s="68" t="s">
        <v>611</v>
      </c>
    </row>
    <row r="73" spans="1:22" ht="12" customHeight="1" x14ac:dyDescent="0.25">
      <c r="A73" s="14" t="s">
        <v>49</v>
      </c>
      <c r="B73" s="68">
        <v>14.9</v>
      </c>
      <c r="C73" s="68">
        <v>10.4</v>
      </c>
      <c r="D73" s="68">
        <v>23.6</v>
      </c>
      <c r="E73" s="68">
        <v>14.1</v>
      </c>
      <c r="F73" s="68">
        <v>24.9</v>
      </c>
      <c r="G73" s="68">
        <v>12.6</v>
      </c>
      <c r="H73" s="68">
        <v>13.3</v>
      </c>
      <c r="I73" s="68">
        <v>13.2</v>
      </c>
      <c r="J73" s="68">
        <v>14.6</v>
      </c>
      <c r="K73" s="68">
        <v>11.9</v>
      </c>
      <c r="L73" s="68">
        <v>11.8</v>
      </c>
      <c r="M73" s="68">
        <v>35.9</v>
      </c>
      <c r="N73" s="68">
        <v>6.7</v>
      </c>
      <c r="O73" s="68">
        <v>57.4</v>
      </c>
      <c r="P73" s="68">
        <v>19.399999999999999</v>
      </c>
      <c r="Q73" s="68">
        <v>5.6</v>
      </c>
      <c r="R73" s="68">
        <v>62.4</v>
      </c>
      <c r="S73" s="68">
        <v>13.4</v>
      </c>
      <c r="T73" s="68" t="s">
        <v>611</v>
      </c>
      <c r="U73" s="68">
        <v>19.600000000000001</v>
      </c>
      <c r="V73" s="68">
        <v>48.6</v>
      </c>
    </row>
    <row r="74" spans="1:22" s="47" customFormat="1" ht="20.100000000000001" customHeight="1" x14ac:dyDescent="0.25">
      <c r="A74" s="42" t="s">
        <v>13</v>
      </c>
      <c r="B74" s="69">
        <v>27</v>
      </c>
      <c r="C74" s="69">
        <v>21.1</v>
      </c>
      <c r="D74" s="69">
        <v>34.1</v>
      </c>
      <c r="E74" s="69">
        <v>27.2</v>
      </c>
      <c r="F74" s="69">
        <v>36</v>
      </c>
      <c r="G74" s="69">
        <v>22</v>
      </c>
      <c r="H74" s="69">
        <v>26.6</v>
      </c>
      <c r="I74" s="69">
        <v>23.5</v>
      </c>
      <c r="J74" s="69">
        <v>24.7</v>
      </c>
      <c r="K74" s="69">
        <v>21.9</v>
      </c>
      <c r="L74" s="69">
        <v>22.1</v>
      </c>
      <c r="M74" s="69">
        <v>43.4</v>
      </c>
      <c r="N74" s="69">
        <v>14.6</v>
      </c>
      <c r="O74" s="69">
        <v>64.5</v>
      </c>
      <c r="P74" s="69">
        <v>38.9</v>
      </c>
      <c r="Q74" s="69">
        <v>12.3</v>
      </c>
      <c r="R74" s="69">
        <v>68.8</v>
      </c>
      <c r="S74" s="69">
        <v>25.4</v>
      </c>
      <c r="T74" s="69">
        <v>40.9</v>
      </c>
      <c r="U74" s="69">
        <v>40.5</v>
      </c>
      <c r="V74" s="69">
        <v>65.5</v>
      </c>
    </row>
    <row r="75" spans="1:22" ht="12" customHeight="1" x14ac:dyDescent="0.25">
      <c r="A75" s="14" t="s">
        <v>36</v>
      </c>
      <c r="B75" s="68">
        <v>25.1</v>
      </c>
      <c r="C75" s="68">
        <v>21.2</v>
      </c>
      <c r="D75" s="68">
        <v>29.9</v>
      </c>
      <c r="E75" s="68">
        <v>25.4</v>
      </c>
      <c r="F75" s="68">
        <v>31.5</v>
      </c>
      <c r="G75" s="68">
        <v>21.9</v>
      </c>
      <c r="H75" s="68">
        <v>24.8</v>
      </c>
      <c r="I75" s="68">
        <v>21.5</v>
      </c>
      <c r="J75" s="68">
        <v>23.6</v>
      </c>
      <c r="K75" s="68">
        <v>19.899999999999999</v>
      </c>
      <c r="L75" s="68">
        <v>18.399999999999999</v>
      </c>
      <c r="M75" s="68">
        <v>41.6</v>
      </c>
      <c r="N75" s="68">
        <v>13.3</v>
      </c>
      <c r="O75" s="68">
        <v>62.8</v>
      </c>
      <c r="P75" s="68">
        <v>37</v>
      </c>
      <c r="Q75" s="68">
        <v>11.3</v>
      </c>
      <c r="R75" s="68">
        <v>67</v>
      </c>
      <c r="S75" s="68">
        <v>26.4</v>
      </c>
      <c r="T75" s="68">
        <v>41.6</v>
      </c>
      <c r="U75" s="68">
        <v>38.1</v>
      </c>
      <c r="V75" s="68">
        <v>64</v>
      </c>
    </row>
    <row r="76" spans="1:22" ht="12" customHeight="1" x14ac:dyDescent="0.25">
      <c r="A76" s="14" t="s">
        <v>576</v>
      </c>
      <c r="B76" s="68">
        <v>15.7</v>
      </c>
      <c r="C76" s="68">
        <v>11.6</v>
      </c>
      <c r="D76" s="68">
        <v>22.4</v>
      </c>
      <c r="E76" s="68">
        <v>14.9</v>
      </c>
      <c r="F76" s="68">
        <v>23.6</v>
      </c>
      <c r="G76" s="68">
        <v>12.5</v>
      </c>
      <c r="H76" s="68">
        <v>14.2</v>
      </c>
      <c r="I76" s="68">
        <v>13.6</v>
      </c>
      <c r="J76" s="68">
        <v>15.9</v>
      </c>
      <c r="K76" s="68">
        <v>12.3</v>
      </c>
      <c r="L76" s="68">
        <v>10.9</v>
      </c>
      <c r="M76" s="68">
        <v>31.4</v>
      </c>
      <c r="N76" s="68">
        <v>7.7</v>
      </c>
      <c r="O76" s="68">
        <v>56</v>
      </c>
      <c r="P76" s="68">
        <v>24</v>
      </c>
      <c r="Q76" s="68">
        <v>6.6</v>
      </c>
      <c r="R76" s="68">
        <v>61.2</v>
      </c>
      <c r="S76" s="68">
        <v>15.9</v>
      </c>
      <c r="T76" s="68" t="s">
        <v>611</v>
      </c>
      <c r="U76" s="68">
        <v>32</v>
      </c>
      <c r="V76" s="68">
        <v>48.1</v>
      </c>
    </row>
    <row r="77" spans="1:22" ht="12" customHeight="1" x14ac:dyDescent="0.25">
      <c r="A77" s="21" t="s">
        <v>19</v>
      </c>
      <c r="B77" s="68">
        <v>30.1</v>
      </c>
      <c r="C77" s="68" t="s">
        <v>611</v>
      </c>
      <c r="D77" s="68" t="s">
        <v>611</v>
      </c>
      <c r="E77" s="68" t="s">
        <v>611</v>
      </c>
      <c r="F77" s="68" t="s">
        <v>611</v>
      </c>
      <c r="G77" s="68" t="s">
        <v>611</v>
      </c>
      <c r="H77" s="68" t="s">
        <v>611</v>
      </c>
      <c r="I77" s="68" t="s">
        <v>611</v>
      </c>
      <c r="J77" s="68" t="s">
        <v>611</v>
      </c>
      <c r="K77" s="68" t="s">
        <v>611</v>
      </c>
      <c r="L77" s="68" t="s">
        <v>611</v>
      </c>
      <c r="M77" s="68" t="s">
        <v>611</v>
      </c>
      <c r="N77" s="68" t="s">
        <v>611</v>
      </c>
      <c r="O77" s="68" t="s">
        <v>611</v>
      </c>
      <c r="P77" s="68" t="s">
        <v>611</v>
      </c>
      <c r="Q77" s="68" t="s">
        <v>611</v>
      </c>
      <c r="R77" s="68" t="s">
        <v>611</v>
      </c>
      <c r="S77" s="68" t="s">
        <v>611</v>
      </c>
      <c r="T77" s="68" t="s">
        <v>611</v>
      </c>
      <c r="U77" s="68" t="s">
        <v>611</v>
      </c>
      <c r="V77" s="68" t="s">
        <v>611</v>
      </c>
    </row>
    <row r="78" spans="1:22" ht="12" customHeight="1" x14ac:dyDescent="0.25">
      <c r="A78" s="21" t="s">
        <v>51</v>
      </c>
      <c r="B78" s="68">
        <v>12</v>
      </c>
      <c r="C78" s="68" t="s">
        <v>611</v>
      </c>
      <c r="D78" s="68" t="s">
        <v>611</v>
      </c>
      <c r="E78" s="68" t="s">
        <v>611</v>
      </c>
      <c r="F78" s="68" t="s">
        <v>611</v>
      </c>
      <c r="G78" s="68" t="s">
        <v>611</v>
      </c>
      <c r="H78" s="68" t="s">
        <v>611</v>
      </c>
      <c r="I78" s="68" t="s">
        <v>611</v>
      </c>
      <c r="J78" s="68" t="s">
        <v>611</v>
      </c>
      <c r="K78" s="68" t="s">
        <v>611</v>
      </c>
      <c r="L78" s="68" t="s">
        <v>611</v>
      </c>
      <c r="M78" s="68" t="s">
        <v>611</v>
      </c>
      <c r="N78" s="68" t="s">
        <v>611</v>
      </c>
      <c r="O78" s="68" t="s">
        <v>611</v>
      </c>
      <c r="P78" s="68" t="s">
        <v>611</v>
      </c>
      <c r="Q78" s="68" t="s">
        <v>611</v>
      </c>
      <c r="R78" s="68" t="s">
        <v>611</v>
      </c>
      <c r="S78" s="68" t="s">
        <v>611</v>
      </c>
      <c r="T78" s="68" t="s">
        <v>611</v>
      </c>
      <c r="U78" s="68" t="s">
        <v>611</v>
      </c>
      <c r="V78" s="68" t="s">
        <v>610</v>
      </c>
    </row>
    <row r="79" spans="1:22" ht="12" customHeight="1" x14ac:dyDescent="0.25">
      <c r="A79" s="21" t="s">
        <v>15</v>
      </c>
      <c r="B79" s="68">
        <v>22.1</v>
      </c>
      <c r="C79" s="68">
        <v>20</v>
      </c>
      <c r="D79" s="68">
        <v>27.7</v>
      </c>
      <c r="E79" s="68">
        <v>21.5</v>
      </c>
      <c r="F79" s="68">
        <v>31</v>
      </c>
      <c r="G79" s="68">
        <v>22.7</v>
      </c>
      <c r="H79" s="68">
        <v>19.399999999999999</v>
      </c>
      <c r="I79" s="68">
        <v>18.7</v>
      </c>
      <c r="J79" s="68">
        <v>19.3</v>
      </c>
      <c r="K79" s="68" t="s">
        <v>611</v>
      </c>
      <c r="L79" s="68" t="s">
        <v>611</v>
      </c>
      <c r="M79" s="68">
        <v>35.299999999999997</v>
      </c>
      <c r="N79" s="68">
        <v>12.9</v>
      </c>
      <c r="O79" s="68">
        <v>56.6</v>
      </c>
      <c r="P79" s="68">
        <v>31.2</v>
      </c>
      <c r="Q79" s="68">
        <v>12</v>
      </c>
      <c r="R79" s="68">
        <v>60.1</v>
      </c>
      <c r="S79" s="68">
        <v>22.4</v>
      </c>
      <c r="T79" s="68" t="s">
        <v>611</v>
      </c>
      <c r="U79" s="68" t="s">
        <v>611</v>
      </c>
      <c r="V79" s="68" t="s">
        <v>611</v>
      </c>
    </row>
    <row r="80" spans="1:22" ht="12" customHeight="1" x14ac:dyDescent="0.25">
      <c r="A80" s="21" t="s">
        <v>16</v>
      </c>
      <c r="B80" s="68">
        <v>20.6</v>
      </c>
      <c r="C80" s="68">
        <v>17.7</v>
      </c>
      <c r="D80" s="68">
        <v>25.1</v>
      </c>
      <c r="E80" s="68">
        <v>20.100000000000001</v>
      </c>
      <c r="F80" s="68">
        <v>27.2</v>
      </c>
      <c r="G80" s="68">
        <v>18</v>
      </c>
      <c r="H80" s="68">
        <v>19.399999999999999</v>
      </c>
      <c r="I80" s="68">
        <v>18</v>
      </c>
      <c r="J80" s="68">
        <v>19.399999999999999</v>
      </c>
      <c r="K80" s="68" t="s">
        <v>611</v>
      </c>
      <c r="L80" s="68" t="s">
        <v>611</v>
      </c>
      <c r="M80" s="68">
        <v>29.7</v>
      </c>
      <c r="N80" s="68">
        <v>11.9</v>
      </c>
      <c r="O80" s="68">
        <v>54.2</v>
      </c>
      <c r="P80" s="68">
        <v>33.4</v>
      </c>
      <c r="Q80" s="68">
        <v>10.3</v>
      </c>
      <c r="R80" s="68">
        <v>61.6</v>
      </c>
      <c r="S80" s="68">
        <v>25.6</v>
      </c>
      <c r="T80" s="68" t="s">
        <v>611</v>
      </c>
      <c r="U80" s="68">
        <v>42.5</v>
      </c>
      <c r="V80" s="68" t="s">
        <v>611</v>
      </c>
    </row>
    <row r="81" spans="1:22" ht="12" customHeight="1" x14ac:dyDescent="0.25">
      <c r="A81" s="21" t="s">
        <v>52</v>
      </c>
      <c r="B81" s="68" t="s">
        <v>611</v>
      </c>
      <c r="C81" s="68" t="s">
        <v>611</v>
      </c>
      <c r="D81" s="68" t="s">
        <v>611</v>
      </c>
      <c r="E81" s="68" t="s">
        <v>611</v>
      </c>
      <c r="F81" s="68" t="s">
        <v>611</v>
      </c>
      <c r="G81" s="68" t="s">
        <v>611</v>
      </c>
      <c r="H81" s="68" t="s">
        <v>611</v>
      </c>
      <c r="I81" s="68" t="s">
        <v>611</v>
      </c>
      <c r="J81" s="68" t="s">
        <v>611</v>
      </c>
      <c r="K81" s="68" t="s">
        <v>611</v>
      </c>
      <c r="L81" s="68" t="s">
        <v>611</v>
      </c>
      <c r="M81" s="68" t="s">
        <v>611</v>
      </c>
      <c r="N81" s="68" t="s">
        <v>611</v>
      </c>
      <c r="O81" s="68" t="s">
        <v>611</v>
      </c>
      <c r="P81" s="68" t="s">
        <v>611</v>
      </c>
      <c r="Q81" s="68" t="s">
        <v>611</v>
      </c>
      <c r="R81" s="68" t="s">
        <v>611</v>
      </c>
      <c r="S81" s="68" t="s">
        <v>611</v>
      </c>
      <c r="T81" s="68" t="s">
        <v>611</v>
      </c>
      <c r="U81" s="68" t="s">
        <v>611</v>
      </c>
      <c r="V81" s="68" t="s">
        <v>611</v>
      </c>
    </row>
    <row r="82" spans="1:22" ht="12" customHeight="1" x14ac:dyDescent="0.25">
      <c r="A82" s="21" t="s">
        <v>53</v>
      </c>
      <c r="B82" s="68">
        <v>8.5</v>
      </c>
      <c r="C82" s="68" t="s">
        <v>611</v>
      </c>
      <c r="D82" s="68" t="s">
        <v>611</v>
      </c>
      <c r="E82" s="68" t="s">
        <v>611</v>
      </c>
      <c r="F82" s="68" t="s">
        <v>611</v>
      </c>
      <c r="G82" s="68" t="s">
        <v>611</v>
      </c>
      <c r="H82" s="68" t="s">
        <v>611</v>
      </c>
      <c r="I82" s="68">
        <v>7.5</v>
      </c>
      <c r="J82" s="68" t="s">
        <v>611</v>
      </c>
      <c r="K82" s="68" t="s">
        <v>611</v>
      </c>
      <c r="L82" s="68" t="s">
        <v>611</v>
      </c>
      <c r="M82" s="68" t="s">
        <v>611</v>
      </c>
      <c r="N82" s="68" t="s">
        <v>611</v>
      </c>
      <c r="O82" s="68" t="s">
        <v>611</v>
      </c>
      <c r="P82" s="68" t="s">
        <v>611</v>
      </c>
      <c r="Q82" s="68" t="s">
        <v>611</v>
      </c>
      <c r="R82" s="68" t="s">
        <v>611</v>
      </c>
      <c r="S82" s="68" t="s">
        <v>611</v>
      </c>
      <c r="T82" s="68" t="s">
        <v>611</v>
      </c>
      <c r="U82" s="68" t="s">
        <v>611</v>
      </c>
      <c r="V82" s="68" t="s">
        <v>611</v>
      </c>
    </row>
    <row r="83" spans="1:22" ht="12" customHeight="1" x14ac:dyDescent="0.25">
      <c r="A83" s="21" t="s">
        <v>18</v>
      </c>
      <c r="B83" s="68">
        <v>15.9</v>
      </c>
      <c r="C83" s="68">
        <v>10.9</v>
      </c>
      <c r="D83" s="68">
        <v>23.1</v>
      </c>
      <c r="E83" s="68">
        <v>15.4</v>
      </c>
      <c r="F83" s="68">
        <v>24.7</v>
      </c>
      <c r="G83" s="68">
        <v>12.3</v>
      </c>
      <c r="H83" s="68">
        <v>14.5</v>
      </c>
      <c r="I83" s="68">
        <v>13.8</v>
      </c>
      <c r="J83" s="68">
        <v>14.7</v>
      </c>
      <c r="K83" s="68">
        <v>12.8</v>
      </c>
      <c r="L83" s="68">
        <v>13.1</v>
      </c>
      <c r="M83" s="68">
        <v>38.299999999999997</v>
      </c>
      <c r="N83" s="68">
        <v>7.4</v>
      </c>
      <c r="O83" s="68">
        <v>57.7</v>
      </c>
      <c r="P83" s="68">
        <v>25.5</v>
      </c>
      <c r="Q83" s="68">
        <v>6.1</v>
      </c>
      <c r="R83" s="68">
        <v>62.1</v>
      </c>
      <c r="S83" s="68">
        <v>13.5</v>
      </c>
      <c r="T83" s="68" t="s">
        <v>611</v>
      </c>
      <c r="U83" s="68">
        <v>35.5</v>
      </c>
      <c r="V83" s="68" t="s">
        <v>611</v>
      </c>
    </row>
    <row r="84" spans="1:22" ht="12" customHeight="1" x14ac:dyDescent="0.25">
      <c r="A84" s="21" t="s">
        <v>54</v>
      </c>
      <c r="B84" s="68">
        <v>20</v>
      </c>
      <c r="C84" s="68" t="s">
        <v>611</v>
      </c>
      <c r="D84" s="68" t="s">
        <v>611</v>
      </c>
      <c r="E84" s="68" t="s">
        <v>611</v>
      </c>
      <c r="F84" s="68" t="s">
        <v>611</v>
      </c>
      <c r="G84" s="68" t="s">
        <v>611</v>
      </c>
      <c r="H84" s="68">
        <v>14.3</v>
      </c>
      <c r="I84" s="68">
        <v>16.399999999999999</v>
      </c>
      <c r="J84" s="68">
        <v>18.600000000000001</v>
      </c>
      <c r="K84" s="68" t="s">
        <v>611</v>
      </c>
      <c r="L84" s="68" t="s">
        <v>611</v>
      </c>
      <c r="M84" s="68" t="s">
        <v>611</v>
      </c>
      <c r="N84" s="68" t="s">
        <v>611</v>
      </c>
      <c r="O84" s="68" t="s">
        <v>611</v>
      </c>
      <c r="P84" s="68" t="s">
        <v>611</v>
      </c>
      <c r="Q84" s="68" t="s">
        <v>611</v>
      </c>
      <c r="R84" s="68" t="s">
        <v>611</v>
      </c>
      <c r="S84" s="68" t="s">
        <v>611</v>
      </c>
      <c r="T84" s="68" t="s">
        <v>610</v>
      </c>
      <c r="U84" s="68" t="s">
        <v>611</v>
      </c>
      <c r="V84" s="68" t="s">
        <v>611</v>
      </c>
    </row>
    <row r="85" spans="1:22" ht="12" customHeight="1" x14ac:dyDescent="0.25">
      <c r="A85" s="21" t="s">
        <v>20</v>
      </c>
      <c r="B85" s="68">
        <v>12</v>
      </c>
      <c r="C85" s="68">
        <v>12.4</v>
      </c>
      <c r="D85" s="68">
        <v>20.9</v>
      </c>
      <c r="E85" s="68">
        <v>8</v>
      </c>
      <c r="F85" s="68" t="s">
        <v>611</v>
      </c>
      <c r="G85" s="68">
        <v>13.9</v>
      </c>
      <c r="H85" s="68">
        <v>7.7</v>
      </c>
      <c r="I85" s="68">
        <v>11.1</v>
      </c>
      <c r="J85" s="68">
        <v>15.4</v>
      </c>
      <c r="K85" s="68" t="s">
        <v>611</v>
      </c>
      <c r="L85" s="68" t="s">
        <v>611</v>
      </c>
      <c r="M85" s="68" t="s">
        <v>611</v>
      </c>
      <c r="N85" s="68">
        <v>5.0999999999999996</v>
      </c>
      <c r="O85" s="68" t="s">
        <v>611</v>
      </c>
      <c r="P85" s="68">
        <v>20.5</v>
      </c>
      <c r="Q85" s="68" t="s">
        <v>611</v>
      </c>
      <c r="R85" s="68" t="s">
        <v>611</v>
      </c>
      <c r="S85" s="68">
        <v>17.399999999999999</v>
      </c>
      <c r="T85" s="68" t="s">
        <v>611</v>
      </c>
      <c r="U85" s="68" t="s">
        <v>611</v>
      </c>
      <c r="V85" s="68" t="s">
        <v>611</v>
      </c>
    </row>
    <row r="86" spans="1:22" ht="12" customHeight="1" x14ac:dyDescent="0.25">
      <c r="A86" s="21" t="s">
        <v>55</v>
      </c>
      <c r="B86" s="68">
        <v>17.5</v>
      </c>
      <c r="C86" s="68" t="s">
        <v>611</v>
      </c>
      <c r="D86" s="68" t="s">
        <v>611</v>
      </c>
      <c r="E86" s="68" t="s">
        <v>611</v>
      </c>
      <c r="F86" s="68" t="s">
        <v>611</v>
      </c>
      <c r="G86" s="68" t="s">
        <v>611</v>
      </c>
      <c r="H86" s="68" t="s">
        <v>611</v>
      </c>
      <c r="I86" s="68">
        <v>16.3</v>
      </c>
      <c r="J86" s="68" t="s">
        <v>611</v>
      </c>
      <c r="K86" s="68" t="s">
        <v>611</v>
      </c>
      <c r="L86" s="68" t="s">
        <v>611</v>
      </c>
      <c r="M86" s="68" t="s">
        <v>611</v>
      </c>
      <c r="N86" s="68" t="s">
        <v>611</v>
      </c>
      <c r="O86" s="68" t="s">
        <v>611</v>
      </c>
      <c r="P86" s="68" t="s">
        <v>611</v>
      </c>
      <c r="Q86" s="68" t="s">
        <v>611</v>
      </c>
      <c r="R86" s="68" t="s">
        <v>611</v>
      </c>
      <c r="S86" s="68" t="s">
        <v>611</v>
      </c>
      <c r="T86" s="68" t="s">
        <v>610</v>
      </c>
      <c r="U86" s="68" t="s">
        <v>611</v>
      </c>
      <c r="V86" s="68" t="s">
        <v>611</v>
      </c>
    </row>
    <row r="87" spans="1:22" ht="12" customHeight="1" x14ac:dyDescent="0.25">
      <c r="A87" s="21" t="s">
        <v>60</v>
      </c>
      <c r="B87" s="68" t="s">
        <v>611</v>
      </c>
      <c r="C87" s="68" t="s">
        <v>611</v>
      </c>
      <c r="D87" s="68" t="s">
        <v>611</v>
      </c>
      <c r="E87" s="68" t="s">
        <v>611</v>
      </c>
      <c r="F87" s="68" t="s">
        <v>611</v>
      </c>
      <c r="G87" s="68" t="s">
        <v>611</v>
      </c>
      <c r="H87" s="68" t="s">
        <v>611</v>
      </c>
      <c r="I87" s="68" t="s">
        <v>611</v>
      </c>
      <c r="J87" s="68" t="s">
        <v>611</v>
      </c>
      <c r="K87" s="68" t="s">
        <v>611</v>
      </c>
      <c r="L87" s="68" t="s">
        <v>611</v>
      </c>
      <c r="M87" s="68" t="s">
        <v>611</v>
      </c>
      <c r="N87" s="68" t="s">
        <v>611</v>
      </c>
      <c r="O87" s="68" t="s">
        <v>611</v>
      </c>
      <c r="P87" s="68" t="s">
        <v>611</v>
      </c>
      <c r="Q87" s="68" t="s">
        <v>611</v>
      </c>
      <c r="R87" s="68" t="s">
        <v>611</v>
      </c>
      <c r="S87" s="68" t="s">
        <v>611</v>
      </c>
      <c r="T87" s="68" t="s">
        <v>611</v>
      </c>
      <c r="U87" s="68" t="s">
        <v>611</v>
      </c>
      <c r="V87" s="68" t="s">
        <v>611</v>
      </c>
    </row>
    <row r="88" spans="1:22" ht="12" customHeight="1" x14ac:dyDescent="0.25">
      <c r="A88" s="14" t="s">
        <v>37</v>
      </c>
      <c r="B88" s="68">
        <v>32.799999999999997</v>
      </c>
      <c r="C88" s="68">
        <v>31.7</v>
      </c>
      <c r="D88" s="68">
        <v>40.700000000000003</v>
      </c>
      <c r="E88" s="68">
        <v>31.5</v>
      </c>
      <c r="F88" s="68">
        <v>43.6</v>
      </c>
      <c r="G88" s="68">
        <v>32.700000000000003</v>
      </c>
      <c r="H88" s="68">
        <v>30.9</v>
      </c>
      <c r="I88" s="68">
        <v>29</v>
      </c>
      <c r="J88" s="68">
        <v>29.8</v>
      </c>
      <c r="K88" s="68">
        <v>25.4</v>
      </c>
      <c r="L88" s="68">
        <v>30</v>
      </c>
      <c r="M88" s="68">
        <v>45.6</v>
      </c>
      <c r="N88" s="68">
        <v>18.3</v>
      </c>
      <c r="O88" s="68">
        <v>65.900000000000006</v>
      </c>
      <c r="P88" s="68">
        <v>47.7</v>
      </c>
      <c r="Q88" s="68">
        <v>15.7</v>
      </c>
      <c r="R88" s="68">
        <v>69.2</v>
      </c>
      <c r="S88" s="68">
        <v>39.299999999999997</v>
      </c>
      <c r="T88" s="68" t="s">
        <v>611</v>
      </c>
      <c r="U88" s="68">
        <v>41.9</v>
      </c>
      <c r="V88" s="68">
        <v>68.2</v>
      </c>
    </row>
    <row r="89" spans="1:22" ht="12" customHeight="1" x14ac:dyDescent="0.25">
      <c r="A89" s="21" t="s">
        <v>38</v>
      </c>
      <c r="B89" s="68">
        <v>27</v>
      </c>
      <c r="C89" s="68">
        <v>24.9</v>
      </c>
      <c r="D89" s="68">
        <v>35.9</v>
      </c>
      <c r="E89" s="68">
        <v>25.4</v>
      </c>
      <c r="F89" s="68">
        <v>39.700000000000003</v>
      </c>
      <c r="G89" s="68">
        <v>23.4</v>
      </c>
      <c r="H89" s="68">
        <v>25.7</v>
      </c>
      <c r="I89" s="68">
        <v>24.2</v>
      </c>
      <c r="J89" s="68">
        <v>27.7</v>
      </c>
      <c r="K89" s="68" t="s">
        <v>611</v>
      </c>
      <c r="L89" s="68" t="s">
        <v>611</v>
      </c>
      <c r="M89" s="68">
        <v>41.6</v>
      </c>
      <c r="N89" s="68">
        <v>14.2</v>
      </c>
      <c r="O89" s="68">
        <v>55</v>
      </c>
      <c r="P89" s="68">
        <v>39.9</v>
      </c>
      <c r="Q89" s="68">
        <v>11.9</v>
      </c>
      <c r="R89" s="68">
        <v>61.2</v>
      </c>
      <c r="S89" s="68">
        <v>36.200000000000003</v>
      </c>
      <c r="T89" s="68" t="s">
        <v>610</v>
      </c>
      <c r="U89" s="68" t="s">
        <v>611</v>
      </c>
      <c r="V89" s="68" t="s">
        <v>611</v>
      </c>
    </row>
    <row r="90" spans="1:22" ht="12" customHeight="1" x14ac:dyDescent="0.25">
      <c r="A90" s="21" t="s">
        <v>457</v>
      </c>
      <c r="B90" s="68" t="s">
        <v>610</v>
      </c>
      <c r="C90" s="68" t="s">
        <v>610</v>
      </c>
      <c r="D90" s="68" t="s">
        <v>610</v>
      </c>
      <c r="E90" s="68" t="s">
        <v>610</v>
      </c>
      <c r="F90" s="68" t="s">
        <v>610</v>
      </c>
      <c r="G90" s="68" t="s">
        <v>610</v>
      </c>
      <c r="H90" s="68" t="s">
        <v>610</v>
      </c>
      <c r="I90" s="68" t="s">
        <v>610</v>
      </c>
      <c r="J90" s="68" t="s">
        <v>610</v>
      </c>
      <c r="K90" s="68" t="s">
        <v>610</v>
      </c>
      <c r="L90" s="68" t="s">
        <v>610</v>
      </c>
      <c r="M90" s="68" t="s">
        <v>610</v>
      </c>
      <c r="N90" s="68" t="s">
        <v>610</v>
      </c>
      <c r="O90" s="68" t="s">
        <v>610</v>
      </c>
      <c r="P90" s="68" t="s">
        <v>610</v>
      </c>
      <c r="Q90" s="68" t="s">
        <v>610</v>
      </c>
      <c r="R90" s="68" t="s">
        <v>610</v>
      </c>
      <c r="S90" s="68" t="s">
        <v>610</v>
      </c>
      <c r="T90" s="68" t="s">
        <v>610</v>
      </c>
      <c r="U90" s="68" t="s">
        <v>610</v>
      </c>
      <c r="V90" s="68" t="s">
        <v>610</v>
      </c>
    </row>
    <row r="91" spans="1:22" ht="12" customHeight="1" x14ac:dyDescent="0.25">
      <c r="A91" s="21" t="s">
        <v>17</v>
      </c>
      <c r="B91" s="68">
        <v>16.600000000000001</v>
      </c>
      <c r="C91" s="68" t="s">
        <v>611</v>
      </c>
      <c r="D91" s="68">
        <v>30.1</v>
      </c>
      <c r="E91" s="68">
        <v>15.2</v>
      </c>
      <c r="F91" s="68">
        <v>36.5</v>
      </c>
      <c r="G91" s="68">
        <v>13.1</v>
      </c>
      <c r="H91" s="68">
        <v>14.3</v>
      </c>
      <c r="I91" s="68">
        <v>15.3</v>
      </c>
      <c r="J91" s="68">
        <v>14.9</v>
      </c>
      <c r="K91" s="68" t="s">
        <v>611</v>
      </c>
      <c r="L91" s="68" t="s">
        <v>611</v>
      </c>
      <c r="M91" s="68" t="s">
        <v>611</v>
      </c>
      <c r="N91" s="68" t="s">
        <v>611</v>
      </c>
      <c r="O91" s="68" t="s">
        <v>611</v>
      </c>
      <c r="P91" s="68">
        <v>29.9</v>
      </c>
      <c r="Q91" s="68" t="s">
        <v>611</v>
      </c>
      <c r="R91" s="68">
        <v>46.8</v>
      </c>
      <c r="S91" s="68">
        <v>25.3</v>
      </c>
      <c r="T91" s="68" t="s">
        <v>611</v>
      </c>
      <c r="U91" s="68" t="s">
        <v>611</v>
      </c>
      <c r="V91" s="68" t="s">
        <v>611</v>
      </c>
    </row>
    <row r="92" spans="1:22" ht="12" customHeight="1" x14ac:dyDescent="0.25">
      <c r="A92" s="21" t="s">
        <v>39</v>
      </c>
      <c r="B92" s="68">
        <v>32.200000000000003</v>
      </c>
      <c r="C92" s="68">
        <v>34.6</v>
      </c>
      <c r="D92" s="68">
        <v>48.4</v>
      </c>
      <c r="E92" s="68">
        <v>28.2</v>
      </c>
      <c r="F92" s="68">
        <v>50.7</v>
      </c>
      <c r="G92" s="68">
        <v>36.299999999999997</v>
      </c>
      <c r="H92" s="68">
        <v>27.5</v>
      </c>
      <c r="I92" s="68">
        <v>30</v>
      </c>
      <c r="J92" s="68">
        <v>30.3</v>
      </c>
      <c r="K92" s="68">
        <v>26.1</v>
      </c>
      <c r="L92" s="68">
        <v>34.200000000000003</v>
      </c>
      <c r="M92" s="68">
        <v>45.3</v>
      </c>
      <c r="N92" s="68">
        <v>16.7</v>
      </c>
      <c r="O92" s="68">
        <v>67.599999999999994</v>
      </c>
      <c r="P92" s="68">
        <v>47.3</v>
      </c>
      <c r="Q92" s="68">
        <v>13</v>
      </c>
      <c r="R92" s="68">
        <v>71.900000000000006</v>
      </c>
      <c r="S92" s="68">
        <v>39.4</v>
      </c>
      <c r="T92" s="68" t="s">
        <v>611</v>
      </c>
      <c r="U92" s="68">
        <v>36</v>
      </c>
      <c r="V92" s="68">
        <v>67.400000000000006</v>
      </c>
    </row>
    <row r="93" spans="1:22" ht="12" customHeight="1" x14ac:dyDescent="0.25">
      <c r="A93" s="21" t="s">
        <v>21</v>
      </c>
      <c r="B93" s="68">
        <v>33.1</v>
      </c>
      <c r="C93" s="68">
        <v>18.399999999999999</v>
      </c>
      <c r="D93" s="68">
        <v>29.5</v>
      </c>
      <c r="E93" s="68">
        <v>39.799999999999997</v>
      </c>
      <c r="F93" s="68">
        <v>32.299999999999997</v>
      </c>
      <c r="G93" s="68">
        <v>18.7</v>
      </c>
      <c r="H93" s="68">
        <v>38.9</v>
      </c>
      <c r="I93" s="68">
        <v>26.7</v>
      </c>
      <c r="J93" s="68">
        <v>26</v>
      </c>
      <c r="K93" s="68">
        <v>26.6</v>
      </c>
      <c r="L93" s="68">
        <v>28.8</v>
      </c>
      <c r="M93" s="68">
        <v>46.6</v>
      </c>
      <c r="N93" s="68">
        <v>20.3</v>
      </c>
      <c r="O93" s="68">
        <v>62.7</v>
      </c>
      <c r="P93" s="68">
        <v>47.6</v>
      </c>
      <c r="Q93" s="68">
        <v>18.2</v>
      </c>
      <c r="R93" s="68">
        <v>65.7</v>
      </c>
      <c r="S93" s="68">
        <v>30</v>
      </c>
      <c r="T93" s="68" t="s">
        <v>611</v>
      </c>
      <c r="U93" s="68">
        <v>52.9</v>
      </c>
      <c r="V93" s="68" t="s">
        <v>611</v>
      </c>
    </row>
    <row r="94" spans="1:22" ht="12" customHeight="1" x14ac:dyDescent="0.25">
      <c r="A94" s="21" t="s">
        <v>23</v>
      </c>
      <c r="B94" s="68">
        <v>36</v>
      </c>
      <c r="C94" s="68">
        <v>38.5</v>
      </c>
      <c r="D94" s="68">
        <v>40</v>
      </c>
      <c r="E94" s="68">
        <v>34.4</v>
      </c>
      <c r="F94" s="68">
        <v>42.3</v>
      </c>
      <c r="G94" s="68">
        <v>40.4</v>
      </c>
      <c r="H94" s="68">
        <v>33.700000000000003</v>
      </c>
      <c r="I94" s="68">
        <v>30.9</v>
      </c>
      <c r="J94" s="68">
        <v>32.5</v>
      </c>
      <c r="K94" s="68">
        <v>27.7</v>
      </c>
      <c r="L94" s="68">
        <v>26.3</v>
      </c>
      <c r="M94" s="68">
        <v>46.5</v>
      </c>
      <c r="N94" s="68">
        <v>21.7</v>
      </c>
      <c r="O94" s="68">
        <v>67</v>
      </c>
      <c r="P94" s="68">
        <v>52.3</v>
      </c>
      <c r="Q94" s="68">
        <v>19.600000000000001</v>
      </c>
      <c r="R94" s="68">
        <v>69.099999999999994</v>
      </c>
      <c r="S94" s="68">
        <v>45.6</v>
      </c>
      <c r="T94" s="68" t="s">
        <v>611</v>
      </c>
      <c r="U94" s="68">
        <v>54.1</v>
      </c>
      <c r="V94" s="68">
        <v>61.5</v>
      </c>
    </row>
    <row r="95" spans="1:22" ht="12" customHeight="1" x14ac:dyDescent="0.25">
      <c r="A95" s="21" t="s">
        <v>56</v>
      </c>
      <c r="B95" s="68">
        <v>47.1</v>
      </c>
      <c r="C95" s="68">
        <v>48.1</v>
      </c>
      <c r="D95" s="68">
        <v>54.2</v>
      </c>
      <c r="E95" s="68">
        <v>43.3</v>
      </c>
      <c r="F95" s="68">
        <v>57.3</v>
      </c>
      <c r="G95" s="68">
        <v>49.5</v>
      </c>
      <c r="H95" s="68">
        <v>41.4</v>
      </c>
      <c r="I95" s="68">
        <v>47.3</v>
      </c>
      <c r="J95" s="68">
        <v>44.2</v>
      </c>
      <c r="K95" s="68">
        <v>44</v>
      </c>
      <c r="L95" s="68">
        <v>50.2</v>
      </c>
      <c r="M95" s="68" t="s">
        <v>611</v>
      </c>
      <c r="N95" s="68">
        <v>23.8</v>
      </c>
      <c r="O95" s="68">
        <v>80.099999999999994</v>
      </c>
      <c r="P95" s="68">
        <v>55.4</v>
      </c>
      <c r="Q95" s="68">
        <v>17.100000000000001</v>
      </c>
      <c r="R95" s="68">
        <v>80.8</v>
      </c>
      <c r="S95" s="68" t="s">
        <v>611</v>
      </c>
      <c r="T95" s="68" t="s">
        <v>611</v>
      </c>
      <c r="U95" s="68">
        <v>41.5</v>
      </c>
      <c r="V95" s="68">
        <v>71.5</v>
      </c>
    </row>
    <row r="96" spans="1:22" ht="12" customHeight="1" x14ac:dyDescent="0.25">
      <c r="A96" s="14" t="s">
        <v>40</v>
      </c>
      <c r="B96" s="68">
        <v>39.700000000000003</v>
      </c>
      <c r="C96" s="68">
        <v>23.3</v>
      </c>
      <c r="D96" s="68">
        <v>48.8</v>
      </c>
      <c r="E96" s="68">
        <v>40.1</v>
      </c>
      <c r="F96" s="68">
        <v>49.6</v>
      </c>
      <c r="G96" s="68">
        <v>24.2</v>
      </c>
      <c r="H96" s="68">
        <v>40.200000000000003</v>
      </c>
      <c r="I96" s="68">
        <v>37.6</v>
      </c>
      <c r="J96" s="68">
        <v>38.200000000000003</v>
      </c>
      <c r="K96" s="68">
        <v>35.4</v>
      </c>
      <c r="L96" s="68">
        <v>37.5</v>
      </c>
      <c r="M96" s="68">
        <v>47</v>
      </c>
      <c r="N96" s="68">
        <v>23.1</v>
      </c>
      <c r="O96" s="68">
        <v>71.400000000000006</v>
      </c>
      <c r="P96" s="68">
        <v>59.2</v>
      </c>
      <c r="Q96" s="68">
        <v>20</v>
      </c>
      <c r="R96" s="68">
        <v>74.5</v>
      </c>
      <c r="S96" s="68" t="s">
        <v>611</v>
      </c>
      <c r="T96" s="68" t="s">
        <v>611</v>
      </c>
      <c r="U96" s="68">
        <v>53.3</v>
      </c>
      <c r="V96" s="68">
        <v>74.900000000000006</v>
      </c>
    </row>
    <row r="97" spans="1:22" ht="12" customHeight="1" x14ac:dyDescent="0.25">
      <c r="A97" s="21" t="s">
        <v>22</v>
      </c>
      <c r="B97" s="68">
        <v>40.6</v>
      </c>
      <c r="C97" s="68" t="s">
        <v>611</v>
      </c>
      <c r="D97" s="68">
        <v>47.4</v>
      </c>
      <c r="E97" s="68">
        <v>42.4</v>
      </c>
      <c r="F97" s="68">
        <v>48</v>
      </c>
      <c r="G97" s="68" t="s">
        <v>611</v>
      </c>
      <c r="H97" s="68">
        <v>42</v>
      </c>
      <c r="I97" s="68">
        <v>38.9</v>
      </c>
      <c r="J97" s="68">
        <v>36.799999999999997</v>
      </c>
      <c r="K97" s="68" t="s">
        <v>611</v>
      </c>
      <c r="L97" s="68">
        <v>45.8</v>
      </c>
      <c r="M97" s="68">
        <v>44.3</v>
      </c>
      <c r="N97" s="68">
        <v>23.3</v>
      </c>
      <c r="O97" s="68">
        <v>66.5</v>
      </c>
      <c r="P97" s="68">
        <v>65</v>
      </c>
      <c r="Q97" s="68">
        <v>21.6</v>
      </c>
      <c r="R97" s="68">
        <v>70.2</v>
      </c>
      <c r="S97" s="68" t="s">
        <v>611</v>
      </c>
      <c r="T97" s="68" t="s">
        <v>610</v>
      </c>
      <c r="U97" s="68" t="s">
        <v>611</v>
      </c>
      <c r="V97" s="68" t="s">
        <v>611</v>
      </c>
    </row>
    <row r="98" spans="1:22" ht="12" customHeight="1" x14ac:dyDescent="0.25">
      <c r="A98" s="21" t="s">
        <v>577</v>
      </c>
      <c r="B98" s="68">
        <v>39.799999999999997</v>
      </c>
      <c r="C98" s="68" t="s">
        <v>611</v>
      </c>
      <c r="D98" s="68">
        <v>50.8</v>
      </c>
      <c r="E98" s="68">
        <v>41</v>
      </c>
      <c r="F98" s="68">
        <v>52.8</v>
      </c>
      <c r="G98" s="68" t="s">
        <v>611</v>
      </c>
      <c r="H98" s="68">
        <v>40.4</v>
      </c>
      <c r="I98" s="68">
        <v>37.299999999999997</v>
      </c>
      <c r="J98" s="68" t="s">
        <v>611</v>
      </c>
      <c r="K98" s="68" t="s">
        <v>611</v>
      </c>
      <c r="L98" s="68">
        <v>32.200000000000003</v>
      </c>
      <c r="M98" s="68" t="s">
        <v>611</v>
      </c>
      <c r="N98" s="68">
        <v>21</v>
      </c>
      <c r="O98" s="68">
        <v>70.2</v>
      </c>
      <c r="P98" s="68">
        <v>59.2</v>
      </c>
      <c r="Q98" s="68" t="s">
        <v>611</v>
      </c>
      <c r="R98" s="68">
        <v>76.2</v>
      </c>
      <c r="S98" s="68" t="s">
        <v>611</v>
      </c>
      <c r="T98" s="68" t="s">
        <v>610</v>
      </c>
      <c r="U98" s="68" t="s">
        <v>611</v>
      </c>
      <c r="V98" s="68" t="s">
        <v>611</v>
      </c>
    </row>
    <row r="99" spans="1:22" ht="12" customHeight="1" x14ac:dyDescent="0.25">
      <c r="A99" s="14" t="s">
        <v>41</v>
      </c>
      <c r="B99" s="68">
        <v>18.3</v>
      </c>
      <c r="C99" s="68" t="s">
        <v>611</v>
      </c>
      <c r="D99" s="68">
        <v>29.1</v>
      </c>
      <c r="E99" s="68">
        <v>17.3</v>
      </c>
      <c r="F99" s="68">
        <v>31.4</v>
      </c>
      <c r="G99" s="68" t="s">
        <v>611</v>
      </c>
      <c r="H99" s="68">
        <v>16</v>
      </c>
      <c r="I99" s="68">
        <v>16.7</v>
      </c>
      <c r="J99" s="68" t="s">
        <v>611</v>
      </c>
      <c r="K99" s="68" t="s">
        <v>611</v>
      </c>
      <c r="L99" s="68">
        <v>11.7</v>
      </c>
      <c r="M99" s="68" t="s">
        <v>611</v>
      </c>
      <c r="N99" s="68">
        <v>10.1</v>
      </c>
      <c r="O99" s="68" t="s">
        <v>611</v>
      </c>
      <c r="P99" s="68">
        <v>26.2</v>
      </c>
      <c r="Q99" s="68" t="s">
        <v>611</v>
      </c>
      <c r="R99" s="68">
        <v>65.599999999999994</v>
      </c>
      <c r="S99" s="68" t="s">
        <v>611</v>
      </c>
      <c r="T99" s="68" t="s">
        <v>611</v>
      </c>
      <c r="U99" s="68">
        <v>24.5</v>
      </c>
      <c r="V99" s="68" t="s">
        <v>611</v>
      </c>
    </row>
    <row r="100" spans="1:22" ht="12" customHeight="1" x14ac:dyDescent="0.25">
      <c r="A100" s="14" t="s">
        <v>42</v>
      </c>
      <c r="B100" s="68">
        <v>15.7</v>
      </c>
      <c r="C100" s="68" t="s">
        <v>611</v>
      </c>
      <c r="D100" s="68" t="s">
        <v>611</v>
      </c>
      <c r="E100" s="68" t="s">
        <v>611</v>
      </c>
      <c r="F100" s="68" t="s">
        <v>611</v>
      </c>
      <c r="G100" s="68" t="s">
        <v>611</v>
      </c>
      <c r="H100" s="68" t="s">
        <v>611</v>
      </c>
      <c r="I100" s="68">
        <v>14.8</v>
      </c>
      <c r="J100" s="68" t="s">
        <v>611</v>
      </c>
      <c r="K100" s="68" t="s">
        <v>611</v>
      </c>
      <c r="L100" s="68" t="s">
        <v>611</v>
      </c>
      <c r="M100" s="68" t="s">
        <v>611</v>
      </c>
      <c r="N100" s="68" t="s">
        <v>611</v>
      </c>
      <c r="O100" s="68" t="s">
        <v>611</v>
      </c>
      <c r="P100" s="68" t="s">
        <v>611</v>
      </c>
      <c r="Q100" s="68" t="s">
        <v>611</v>
      </c>
      <c r="R100" s="68" t="s">
        <v>611</v>
      </c>
      <c r="S100" s="68" t="s">
        <v>611</v>
      </c>
      <c r="T100" s="68" t="s">
        <v>611</v>
      </c>
      <c r="U100" s="68" t="s">
        <v>611</v>
      </c>
      <c r="V100" s="68" t="s">
        <v>611</v>
      </c>
    </row>
    <row r="101" spans="1:22" ht="12" customHeight="1" x14ac:dyDescent="0.25">
      <c r="A101" s="21" t="s">
        <v>59</v>
      </c>
      <c r="B101" s="68">
        <v>14.7</v>
      </c>
      <c r="C101" s="68" t="s">
        <v>611</v>
      </c>
      <c r="D101" s="68" t="s">
        <v>611</v>
      </c>
      <c r="E101" s="68" t="s">
        <v>611</v>
      </c>
      <c r="F101" s="68" t="s">
        <v>611</v>
      </c>
      <c r="G101" s="68" t="s">
        <v>611</v>
      </c>
      <c r="H101" s="68" t="s">
        <v>611</v>
      </c>
      <c r="I101" s="68">
        <v>13.7</v>
      </c>
      <c r="J101" s="68" t="s">
        <v>611</v>
      </c>
      <c r="K101" s="68" t="s">
        <v>611</v>
      </c>
      <c r="L101" s="68" t="s">
        <v>611</v>
      </c>
      <c r="M101" s="68" t="s">
        <v>611</v>
      </c>
      <c r="N101" s="68" t="s">
        <v>611</v>
      </c>
      <c r="O101" s="68" t="s">
        <v>611</v>
      </c>
      <c r="P101" s="68" t="s">
        <v>611</v>
      </c>
      <c r="Q101" s="68" t="s">
        <v>611</v>
      </c>
      <c r="R101" s="68" t="s">
        <v>611</v>
      </c>
      <c r="S101" s="68" t="s">
        <v>611</v>
      </c>
      <c r="T101" s="68" t="s">
        <v>611</v>
      </c>
      <c r="U101" s="68" t="s">
        <v>611</v>
      </c>
      <c r="V101" s="68" t="s">
        <v>611</v>
      </c>
    </row>
    <row r="102" spans="1:22" ht="12" customHeight="1" x14ac:dyDescent="0.25">
      <c r="A102" s="14" t="s">
        <v>43</v>
      </c>
      <c r="B102" s="68">
        <v>21.4</v>
      </c>
      <c r="C102" s="68" t="s">
        <v>611</v>
      </c>
      <c r="D102" s="68" t="s">
        <v>611</v>
      </c>
      <c r="E102" s="68">
        <v>22.6</v>
      </c>
      <c r="F102" s="68" t="s">
        <v>611</v>
      </c>
      <c r="G102" s="68" t="s">
        <v>611</v>
      </c>
      <c r="H102" s="68" t="s">
        <v>611</v>
      </c>
      <c r="I102" s="68">
        <v>19.5</v>
      </c>
      <c r="J102" s="68" t="s">
        <v>611</v>
      </c>
      <c r="K102" s="68" t="s">
        <v>611</v>
      </c>
      <c r="L102" s="68" t="s">
        <v>611</v>
      </c>
      <c r="M102" s="68" t="s">
        <v>611</v>
      </c>
      <c r="N102" s="68" t="s">
        <v>611</v>
      </c>
      <c r="O102" s="68" t="s">
        <v>611</v>
      </c>
      <c r="P102" s="68" t="s">
        <v>611</v>
      </c>
      <c r="Q102" s="68" t="s">
        <v>611</v>
      </c>
      <c r="R102" s="68" t="s">
        <v>611</v>
      </c>
      <c r="S102" s="68" t="s">
        <v>611</v>
      </c>
      <c r="T102" s="68" t="s">
        <v>610</v>
      </c>
      <c r="U102" s="68" t="s">
        <v>611</v>
      </c>
      <c r="V102" s="68" t="s">
        <v>611</v>
      </c>
    </row>
    <row r="103" spans="1:22" ht="12" customHeight="1" x14ac:dyDescent="0.25">
      <c r="A103" s="14" t="s">
        <v>44</v>
      </c>
      <c r="B103" s="68">
        <v>39</v>
      </c>
      <c r="C103" s="68">
        <v>31.4</v>
      </c>
      <c r="D103" s="68">
        <v>48.9</v>
      </c>
      <c r="E103" s="68">
        <v>37.6</v>
      </c>
      <c r="F103" s="68">
        <v>51.1</v>
      </c>
      <c r="G103" s="68">
        <v>32.700000000000003</v>
      </c>
      <c r="H103" s="68">
        <v>37.1</v>
      </c>
      <c r="I103" s="68">
        <v>35.4</v>
      </c>
      <c r="J103" s="68">
        <v>36.700000000000003</v>
      </c>
      <c r="K103" s="68">
        <v>32.700000000000003</v>
      </c>
      <c r="L103" s="68">
        <v>34.9</v>
      </c>
      <c r="M103" s="68">
        <v>55</v>
      </c>
      <c r="N103" s="68">
        <v>22.6</v>
      </c>
      <c r="O103" s="68">
        <v>70.2</v>
      </c>
      <c r="P103" s="68">
        <v>56.1</v>
      </c>
      <c r="Q103" s="68">
        <v>18.8</v>
      </c>
      <c r="R103" s="68">
        <v>73.5</v>
      </c>
      <c r="S103" s="68">
        <v>43.4</v>
      </c>
      <c r="T103" s="68" t="s">
        <v>611</v>
      </c>
      <c r="U103" s="68">
        <v>49</v>
      </c>
      <c r="V103" s="68">
        <v>71.400000000000006</v>
      </c>
    </row>
    <row r="104" spans="1:22" ht="12" customHeight="1" x14ac:dyDescent="0.25">
      <c r="A104" s="14" t="s">
        <v>45</v>
      </c>
      <c r="B104" s="68">
        <v>37.299999999999997</v>
      </c>
      <c r="C104" s="68">
        <v>33.700000000000003</v>
      </c>
      <c r="D104" s="68">
        <v>47.3</v>
      </c>
      <c r="E104" s="68">
        <v>35.6</v>
      </c>
      <c r="F104" s="68">
        <v>49</v>
      </c>
      <c r="G104" s="68">
        <v>35.200000000000003</v>
      </c>
      <c r="H104" s="68">
        <v>35</v>
      </c>
      <c r="I104" s="68">
        <v>32.799999999999997</v>
      </c>
      <c r="J104" s="68">
        <v>33.9</v>
      </c>
      <c r="K104" s="68">
        <v>29.4</v>
      </c>
      <c r="L104" s="68">
        <v>33.299999999999997</v>
      </c>
      <c r="M104" s="68">
        <v>56</v>
      </c>
      <c r="N104" s="68">
        <v>18.399999999999999</v>
      </c>
      <c r="O104" s="68">
        <v>67.8</v>
      </c>
      <c r="P104" s="68">
        <v>57</v>
      </c>
      <c r="Q104" s="68">
        <v>14.5</v>
      </c>
      <c r="R104" s="68">
        <v>73.3</v>
      </c>
      <c r="S104" s="68">
        <v>43.5</v>
      </c>
      <c r="T104" s="68" t="s">
        <v>611</v>
      </c>
      <c r="U104" s="68">
        <v>45.4</v>
      </c>
      <c r="V104" s="68">
        <v>76.5</v>
      </c>
    </row>
    <row r="105" spans="1:22" ht="12" customHeight="1" x14ac:dyDescent="0.25">
      <c r="A105" s="21" t="s">
        <v>27</v>
      </c>
      <c r="B105" s="68">
        <v>54.8</v>
      </c>
      <c r="C105" s="68" t="s">
        <v>611</v>
      </c>
      <c r="D105" s="68">
        <v>49.5</v>
      </c>
      <c r="E105" s="68">
        <v>62.1</v>
      </c>
      <c r="F105" s="68">
        <v>50.6</v>
      </c>
      <c r="G105" s="68" t="s">
        <v>611</v>
      </c>
      <c r="H105" s="68">
        <v>61.7</v>
      </c>
      <c r="I105" s="68">
        <v>49.5</v>
      </c>
      <c r="J105" s="68">
        <v>54</v>
      </c>
      <c r="K105" s="68" t="s">
        <v>611</v>
      </c>
      <c r="L105" s="68">
        <v>41.8</v>
      </c>
      <c r="M105" s="68">
        <v>61.1</v>
      </c>
      <c r="N105" s="68">
        <v>29.2</v>
      </c>
      <c r="O105" s="68">
        <v>83.9</v>
      </c>
      <c r="P105" s="68">
        <v>73.7</v>
      </c>
      <c r="Q105" s="68">
        <v>23.2</v>
      </c>
      <c r="R105" s="68">
        <v>81.599999999999994</v>
      </c>
      <c r="S105" s="68" t="s">
        <v>611</v>
      </c>
      <c r="T105" s="68" t="s">
        <v>610</v>
      </c>
      <c r="U105" s="68">
        <v>72.099999999999994</v>
      </c>
      <c r="V105" s="68" t="s">
        <v>611</v>
      </c>
    </row>
    <row r="106" spans="1:22" ht="12" customHeight="1" x14ac:dyDescent="0.25">
      <c r="A106" s="21" t="s">
        <v>24</v>
      </c>
      <c r="B106" s="68">
        <v>34.6</v>
      </c>
      <c r="C106" s="68" t="s">
        <v>611</v>
      </c>
      <c r="D106" s="68">
        <v>41.9</v>
      </c>
      <c r="E106" s="68">
        <v>31.1</v>
      </c>
      <c r="F106" s="68">
        <v>43.4</v>
      </c>
      <c r="G106" s="68" t="s">
        <v>611</v>
      </c>
      <c r="H106" s="68">
        <v>32.200000000000003</v>
      </c>
      <c r="I106" s="68">
        <v>32.9</v>
      </c>
      <c r="J106" s="68" t="s">
        <v>611</v>
      </c>
      <c r="K106" s="68" t="s">
        <v>611</v>
      </c>
      <c r="L106" s="68">
        <v>29.3</v>
      </c>
      <c r="M106" s="68" t="s">
        <v>611</v>
      </c>
      <c r="N106" s="68" t="s">
        <v>611</v>
      </c>
      <c r="O106" s="68" t="s">
        <v>611</v>
      </c>
      <c r="P106" s="68">
        <v>56.7</v>
      </c>
      <c r="Q106" s="68" t="s">
        <v>611</v>
      </c>
      <c r="R106" s="68">
        <v>63.6</v>
      </c>
      <c r="S106" s="68" t="s">
        <v>611</v>
      </c>
      <c r="T106" s="68" t="s">
        <v>611</v>
      </c>
      <c r="U106" s="68" t="s">
        <v>611</v>
      </c>
      <c r="V106" s="68" t="s">
        <v>611</v>
      </c>
    </row>
    <row r="107" spans="1:22" ht="12" customHeight="1" x14ac:dyDescent="0.25">
      <c r="A107" s="21" t="s">
        <v>26</v>
      </c>
      <c r="B107" s="68">
        <v>30.4</v>
      </c>
      <c r="C107" s="68">
        <v>33</v>
      </c>
      <c r="D107" s="68">
        <v>48.3</v>
      </c>
      <c r="E107" s="68">
        <v>27.5</v>
      </c>
      <c r="F107" s="68">
        <v>52</v>
      </c>
      <c r="G107" s="68">
        <v>35.6</v>
      </c>
      <c r="H107" s="68">
        <v>26.4</v>
      </c>
      <c r="I107" s="68">
        <v>27.4</v>
      </c>
      <c r="J107" s="68">
        <v>28.1</v>
      </c>
      <c r="K107" s="68">
        <v>23.8</v>
      </c>
      <c r="L107" s="68">
        <v>31.4</v>
      </c>
      <c r="M107" s="68">
        <v>43.3</v>
      </c>
      <c r="N107" s="68">
        <v>14.4</v>
      </c>
      <c r="O107" s="68">
        <v>64.2</v>
      </c>
      <c r="P107" s="68">
        <v>50.8</v>
      </c>
      <c r="Q107" s="68">
        <v>11.6</v>
      </c>
      <c r="R107" s="68">
        <v>72.7</v>
      </c>
      <c r="S107" s="68">
        <v>46.6</v>
      </c>
      <c r="T107" s="68" t="s">
        <v>611</v>
      </c>
      <c r="U107" s="68">
        <v>38.799999999999997</v>
      </c>
      <c r="V107" s="68" t="s">
        <v>611</v>
      </c>
    </row>
    <row r="108" spans="1:22" ht="12" customHeight="1" x14ac:dyDescent="0.25">
      <c r="A108" s="21" t="s">
        <v>28</v>
      </c>
      <c r="B108" s="68" t="s">
        <v>610</v>
      </c>
      <c r="C108" s="68" t="s">
        <v>610</v>
      </c>
      <c r="D108" s="68" t="s">
        <v>610</v>
      </c>
      <c r="E108" s="68" t="s">
        <v>610</v>
      </c>
      <c r="F108" s="68" t="s">
        <v>610</v>
      </c>
      <c r="G108" s="68" t="s">
        <v>610</v>
      </c>
      <c r="H108" s="68" t="s">
        <v>610</v>
      </c>
      <c r="I108" s="68" t="s">
        <v>610</v>
      </c>
      <c r="J108" s="68" t="s">
        <v>610</v>
      </c>
      <c r="K108" s="68" t="s">
        <v>610</v>
      </c>
      <c r="L108" s="68" t="s">
        <v>610</v>
      </c>
      <c r="M108" s="68" t="s">
        <v>610</v>
      </c>
      <c r="N108" s="68" t="s">
        <v>610</v>
      </c>
      <c r="O108" s="68" t="s">
        <v>610</v>
      </c>
      <c r="P108" s="68" t="s">
        <v>610</v>
      </c>
      <c r="Q108" s="68" t="s">
        <v>610</v>
      </c>
      <c r="R108" s="68" t="s">
        <v>610</v>
      </c>
      <c r="S108" s="68" t="s">
        <v>610</v>
      </c>
      <c r="T108" s="68" t="s">
        <v>610</v>
      </c>
      <c r="U108" s="68" t="s">
        <v>610</v>
      </c>
      <c r="V108" s="68" t="s">
        <v>610</v>
      </c>
    </row>
    <row r="109" spans="1:22" ht="12" customHeight="1" x14ac:dyDescent="0.25">
      <c r="A109" s="14" t="s">
        <v>572</v>
      </c>
      <c r="B109" s="68">
        <v>42.2</v>
      </c>
      <c r="C109" s="68">
        <v>25.9</v>
      </c>
      <c r="D109" s="68">
        <v>52.1</v>
      </c>
      <c r="E109" s="68">
        <v>41.7</v>
      </c>
      <c r="F109" s="68">
        <v>55</v>
      </c>
      <c r="G109" s="68">
        <v>26.7</v>
      </c>
      <c r="H109" s="68">
        <v>41.3</v>
      </c>
      <c r="I109" s="68">
        <v>40.700000000000003</v>
      </c>
      <c r="J109" s="68">
        <v>44.8</v>
      </c>
      <c r="K109" s="68">
        <v>43</v>
      </c>
      <c r="L109" s="68">
        <v>37.4</v>
      </c>
      <c r="M109" s="68">
        <v>52.3</v>
      </c>
      <c r="N109" s="68">
        <v>30.5</v>
      </c>
      <c r="O109" s="68">
        <v>76.7</v>
      </c>
      <c r="P109" s="68">
        <v>54.7</v>
      </c>
      <c r="Q109" s="68">
        <v>27</v>
      </c>
      <c r="R109" s="68">
        <v>74.099999999999994</v>
      </c>
      <c r="S109" s="68" t="s">
        <v>611</v>
      </c>
      <c r="T109" s="68" t="s">
        <v>611</v>
      </c>
      <c r="U109" s="68">
        <v>54.7</v>
      </c>
      <c r="V109" s="68">
        <v>62.3</v>
      </c>
    </row>
    <row r="110" spans="1:22" ht="12" customHeight="1" x14ac:dyDescent="0.25">
      <c r="A110" s="21" t="s">
        <v>25</v>
      </c>
      <c r="B110" s="68">
        <v>53.4</v>
      </c>
      <c r="C110" s="68" t="s">
        <v>611</v>
      </c>
      <c r="D110" s="68" t="s">
        <v>611</v>
      </c>
      <c r="E110" s="68">
        <v>57.7</v>
      </c>
      <c r="F110" s="68" t="s">
        <v>611</v>
      </c>
      <c r="G110" s="68" t="s">
        <v>611</v>
      </c>
      <c r="H110" s="68">
        <v>58</v>
      </c>
      <c r="I110" s="68">
        <v>47</v>
      </c>
      <c r="J110" s="68" t="s">
        <v>611</v>
      </c>
      <c r="K110" s="68" t="s">
        <v>611</v>
      </c>
      <c r="L110" s="68" t="s">
        <v>611</v>
      </c>
      <c r="M110" s="68" t="s">
        <v>611</v>
      </c>
      <c r="N110" s="68">
        <v>37</v>
      </c>
      <c r="O110" s="68" t="s">
        <v>611</v>
      </c>
      <c r="P110" s="68">
        <v>64.599999999999994</v>
      </c>
      <c r="Q110" s="68" t="s">
        <v>611</v>
      </c>
      <c r="R110" s="68">
        <v>77.7</v>
      </c>
      <c r="S110" s="68" t="s">
        <v>611</v>
      </c>
      <c r="T110" s="68" t="s">
        <v>610</v>
      </c>
      <c r="U110" s="68" t="s">
        <v>611</v>
      </c>
      <c r="V110" s="68" t="s">
        <v>611</v>
      </c>
    </row>
    <row r="111" spans="1:22" ht="12" customHeight="1" x14ac:dyDescent="0.25">
      <c r="A111" s="21" t="s">
        <v>58</v>
      </c>
      <c r="B111" s="68">
        <v>44.2</v>
      </c>
      <c r="C111" s="68" t="s">
        <v>611</v>
      </c>
      <c r="D111" s="68">
        <v>68.599999999999994</v>
      </c>
      <c r="E111" s="68" t="s">
        <v>611</v>
      </c>
      <c r="F111" s="68">
        <v>68.5</v>
      </c>
      <c r="G111" s="68" t="s">
        <v>611</v>
      </c>
      <c r="H111" s="68" t="s">
        <v>611</v>
      </c>
      <c r="I111" s="68">
        <v>45.1</v>
      </c>
      <c r="J111" s="68" t="s">
        <v>611</v>
      </c>
      <c r="K111" s="68" t="s">
        <v>611</v>
      </c>
      <c r="L111" s="68">
        <v>48.5</v>
      </c>
      <c r="M111" s="68" t="s">
        <v>611</v>
      </c>
      <c r="N111" s="68">
        <v>30.8</v>
      </c>
      <c r="O111" s="68" t="s">
        <v>611</v>
      </c>
      <c r="P111" s="68">
        <v>64.400000000000006</v>
      </c>
      <c r="Q111" s="68" t="s">
        <v>611</v>
      </c>
      <c r="R111" s="68" t="s">
        <v>611</v>
      </c>
      <c r="S111" s="68" t="s">
        <v>611</v>
      </c>
      <c r="T111" s="68" t="s">
        <v>611</v>
      </c>
      <c r="U111" s="68">
        <v>68.7</v>
      </c>
      <c r="V111" s="68" t="s">
        <v>611</v>
      </c>
    </row>
    <row r="112" spans="1:22" ht="12" customHeight="1" x14ac:dyDescent="0.25">
      <c r="A112" s="21" t="s">
        <v>455</v>
      </c>
      <c r="B112" s="68" t="s">
        <v>610</v>
      </c>
      <c r="C112" s="68" t="s">
        <v>610</v>
      </c>
      <c r="D112" s="68" t="s">
        <v>610</v>
      </c>
      <c r="E112" s="68" t="s">
        <v>610</v>
      </c>
      <c r="F112" s="68" t="s">
        <v>610</v>
      </c>
      <c r="G112" s="68" t="s">
        <v>610</v>
      </c>
      <c r="H112" s="68" t="s">
        <v>610</v>
      </c>
      <c r="I112" s="68" t="s">
        <v>610</v>
      </c>
      <c r="J112" s="68" t="s">
        <v>610</v>
      </c>
      <c r="K112" s="68" t="s">
        <v>610</v>
      </c>
      <c r="L112" s="68" t="s">
        <v>610</v>
      </c>
      <c r="M112" s="68" t="s">
        <v>610</v>
      </c>
      <c r="N112" s="68" t="s">
        <v>610</v>
      </c>
      <c r="O112" s="68" t="s">
        <v>610</v>
      </c>
      <c r="P112" s="68" t="s">
        <v>610</v>
      </c>
      <c r="Q112" s="68" t="s">
        <v>610</v>
      </c>
      <c r="R112" s="68" t="s">
        <v>610</v>
      </c>
      <c r="S112" s="68" t="s">
        <v>610</v>
      </c>
      <c r="T112" s="68" t="s">
        <v>610</v>
      </c>
      <c r="U112" s="68" t="s">
        <v>610</v>
      </c>
      <c r="V112" s="68" t="s">
        <v>610</v>
      </c>
    </row>
    <row r="113" spans="1:22" ht="12" customHeight="1" x14ac:dyDescent="0.25">
      <c r="A113" s="21" t="s">
        <v>57</v>
      </c>
      <c r="B113" s="68" t="s">
        <v>610</v>
      </c>
      <c r="C113" s="68" t="s">
        <v>610</v>
      </c>
      <c r="D113" s="68" t="s">
        <v>610</v>
      </c>
      <c r="E113" s="68" t="s">
        <v>610</v>
      </c>
      <c r="F113" s="68" t="s">
        <v>610</v>
      </c>
      <c r="G113" s="68" t="s">
        <v>610</v>
      </c>
      <c r="H113" s="68" t="s">
        <v>610</v>
      </c>
      <c r="I113" s="68" t="s">
        <v>610</v>
      </c>
      <c r="J113" s="68" t="s">
        <v>610</v>
      </c>
      <c r="K113" s="68" t="s">
        <v>610</v>
      </c>
      <c r="L113" s="68" t="s">
        <v>610</v>
      </c>
      <c r="M113" s="68" t="s">
        <v>610</v>
      </c>
      <c r="N113" s="68" t="s">
        <v>610</v>
      </c>
      <c r="O113" s="68" t="s">
        <v>610</v>
      </c>
      <c r="P113" s="68" t="s">
        <v>610</v>
      </c>
      <c r="Q113" s="68" t="s">
        <v>610</v>
      </c>
      <c r="R113" s="68" t="s">
        <v>610</v>
      </c>
      <c r="S113" s="68" t="s">
        <v>610</v>
      </c>
      <c r="T113" s="68" t="s">
        <v>610</v>
      </c>
      <c r="U113" s="68" t="s">
        <v>610</v>
      </c>
      <c r="V113" s="68" t="s">
        <v>610</v>
      </c>
    </row>
    <row r="114" spans="1:22" ht="12" customHeight="1" x14ac:dyDescent="0.25">
      <c r="A114" s="21" t="s">
        <v>456</v>
      </c>
      <c r="B114" s="68">
        <v>50.9</v>
      </c>
      <c r="C114" s="68" t="s">
        <v>611</v>
      </c>
      <c r="D114" s="68">
        <v>52.1</v>
      </c>
      <c r="E114" s="68">
        <v>49.7</v>
      </c>
      <c r="F114" s="68">
        <v>56.1</v>
      </c>
      <c r="G114" s="68" t="s">
        <v>611</v>
      </c>
      <c r="H114" s="68">
        <v>49</v>
      </c>
      <c r="I114" s="68">
        <v>49.8</v>
      </c>
      <c r="J114" s="68">
        <v>48.9</v>
      </c>
      <c r="K114" s="68">
        <v>49.5</v>
      </c>
      <c r="L114" s="68">
        <v>47.1</v>
      </c>
      <c r="M114" s="68" t="s">
        <v>611</v>
      </c>
      <c r="N114" s="68">
        <v>39.9</v>
      </c>
      <c r="O114" s="68">
        <v>83</v>
      </c>
      <c r="P114" s="68">
        <v>70.3</v>
      </c>
      <c r="Q114" s="68">
        <v>36.6</v>
      </c>
      <c r="R114" s="68">
        <v>83.8</v>
      </c>
      <c r="S114" s="68" t="s">
        <v>611</v>
      </c>
      <c r="T114" s="68" t="s">
        <v>611</v>
      </c>
      <c r="U114" s="68" t="s">
        <v>611</v>
      </c>
      <c r="V114" s="68" t="s">
        <v>611</v>
      </c>
    </row>
    <row r="115" spans="1:22" ht="12" customHeight="1" x14ac:dyDescent="0.25">
      <c r="A115" s="14" t="s">
        <v>516</v>
      </c>
      <c r="B115" s="68">
        <v>19.399999999999999</v>
      </c>
      <c r="C115" s="68">
        <v>13.7</v>
      </c>
      <c r="D115" s="68">
        <v>29.9</v>
      </c>
      <c r="E115" s="68">
        <v>19.2</v>
      </c>
      <c r="F115" s="68">
        <v>32.200000000000003</v>
      </c>
      <c r="G115" s="68">
        <v>14.4</v>
      </c>
      <c r="H115" s="68">
        <v>18.600000000000001</v>
      </c>
      <c r="I115" s="68">
        <v>17</v>
      </c>
      <c r="J115" s="68">
        <v>17.600000000000001</v>
      </c>
      <c r="K115" s="68">
        <v>15.8</v>
      </c>
      <c r="L115" s="68">
        <v>16.5</v>
      </c>
      <c r="M115" s="68">
        <v>33.5</v>
      </c>
      <c r="N115" s="68">
        <v>10.1</v>
      </c>
      <c r="O115" s="68">
        <v>58.8</v>
      </c>
      <c r="P115" s="68">
        <v>26.2</v>
      </c>
      <c r="Q115" s="68">
        <v>8.1</v>
      </c>
      <c r="R115" s="68">
        <v>67.900000000000006</v>
      </c>
      <c r="S115" s="68">
        <v>14.6</v>
      </c>
      <c r="T115" s="68" t="s">
        <v>611</v>
      </c>
      <c r="U115" s="68">
        <v>37.299999999999997</v>
      </c>
      <c r="V115" s="68">
        <v>58.8</v>
      </c>
    </row>
    <row r="116" spans="1:22" ht="12" customHeight="1" x14ac:dyDescent="0.25">
      <c r="A116" s="14" t="s">
        <v>33</v>
      </c>
      <c r="B116" s="68"/>
      <c r="C116" s="68"/>
      <c r="D116" s="68"/>
      <c r="E116" s="68"/>
      <c r="F116" s="68"/>
      <c r="G116" s="68"/>
      <c r="H116" s="68"/>
      <c r="I116" s="68"/>
      <c r="J116" s="68"/>
      <c r="K116" s="68"/>
      <c r="L116" s="68"/>
      <c r="M116" s="68"/>
      <c r="N116" s="68"/>
      <c r="O116" s="68"/>
      <c r="P116" s="68"/>
      <c r="Q116" s="68"/>
      <c r="R116" s="68"/>
      <c r="S116" s="68"/>
      <c r="T116" s="68"/>
      <c r="U116" s="68"/>
      <c r="V116" s="68"/>
    </row>
    <row r="117" spans="1:22" ht="12" customHeight="1" x14ac:dyDescent="0.25">
      <c r="A117" s="14" t="s">
        <v>46</v>
      </c>
      <c r="B117" s="68">
        <v>26.2</v>
      </c>
      <c r="C117" s="68">
        <v>17.2</v>
      </c>
      <c r="D117" s="68">
        <v>31.1</v>
      </c>
      <c r="E117" s="68">
        <v>29.4</v>
      </c>
      <c r="F117" s="68">
        <v>34.1</v>
      </c>
      <c r="G117" s="68">
        <v>17.3</v>
      </c>
      <c r="H117" s="68">
        <v>28.9</v>
      </c>
      <c r="I117" s="68">
        <v>21.8</v>
      </c>
      <c r="J117" s="68">
        <v>22.4</v>
      </c>
      <c r="K117" s="68">
        <v>21.7</v>
      </c>
      <c r="L117" s="68">
        <v>19.7</v>
      </c>
      <c r="M117" s="68">
        <v>42.5</v>
      </c>
      <c r="N117" s="68">
        <v>14.2</v>
      </c>
      <c r="O117" s="68">
        <v>55.6</v>
      </c>
      <c r="P117" s="68">
        <v>39.6</v>
      </c>
      <c r="Q117" s="68">
        <v>12.5</v>
      </c>
      <c r="R117" s="68">
        <v>58.9</v>
      </c>
      <c r="S117" s="68">
        <v>27.9</v>
      </c>
      <c r="T117" s="68" t="s">
        <v>611</v>
      </c>
      <c r="U117" s="68">
        <v>43</v>
      </c>
      <c r="V117" s="68">
        <v>73.8</v>
      </c>
    </row>
    <row r="118" spans="1:22" ht="12" customHeight="1" x14ac:dyDescent="0.25">
      <c r="A118" s="14" t="s">
        <v>47</v>
      </c>
      <c r="B118" s="68">
        <v>32.799999999999997</v>
      </c>
      <c r="C118" s="68">
        <v>34.700000000000003</v>
      </c>
      <c r="D118" s="68">
        <v>48.8</v>
      </c>
      <c r="E118" s="68">
        <v>29.1</v>
      </c>
      <c r="F118" s="68">
        <v>51.7</v>
      </c>
      <c r="G118" s="68">
        <v>36.299999999999997</v>
      </c>
      <c r="H118" s="68">
        <v>28.2</v>
      </c>
      <c r="I118" s="68">
        <v>30.5</v>
      </c>
      <c r="J118" s="68">
        <v>30.5</v>
      </c>
      <c r="K118" s="68">
        <v>25.8</v>
      </c>
      <c r="L118" s="68">
        <v>35.700000000000003</v>
      </c>
      <c r="M118" s="68">
        <v>44.4</v>
      </c>
      <c r="N118" s="68">
        <v>16.399999999999999</v>
      </c>
      <c r="O118" s="68">
        <v>68.099999999999994</v>
      </c>
      <c r="P118" s="68">
        <v>48.5</v>
      </c>
      <c r="Q118" s="68">
        <v>12.9</v>
      </c>
      <c r="R118" s="68">
        <v>73.2</v>
      </c>
      <c r="S118" s="68">
        <v>40.299999999999997</v>
      </c>
      <c r="T118" s="68" t="s">
        <v>611</v>
      </c>
      <c r="U118" s="68">
        <v>37.4</v>
      </c>
      <c r="V118" s="68">
        <v>68.2</v>
      </c>
    </row>
    <row r="119" spans="1:22" ht="12" customHeight="1" x14ac:dyDescent="0.25">
      <c r="A119" s="14" t="s">
        <v>48</v>
      </c>
      <c r="B119" s="68">
        <v>29.3</v>
      </c>
      <c r="C119" s="68">
        <v>25.9</v>
      </c>
      <c r="D119" s="68">
        <v>33.4</v>
      </c>
      <c r="E119" s="68">
        <v>29.7</v>
      </c>
      <c r="F119" s="68">
        <v>35.799999999999997</v>
      </c>
      <c r="G119" s="68">
        <v>26.5</v>
      </c>
      <c r="H119" s="68">
        <v>29</v>
      </c>
      <c r="I119" s="68">
        <v>24.8</v>
      </c>
      <c r="J119" s="68">
        <v>26</v>
      </c>
      <c r="K119" s="68">
        <v>22.6</v>
      </c>
      <c r="L119" s="68">
        <v>22.4</v>
      </c>
      <c r="M119" s="68">
        <v>41.8</v>
      </c>
      <c r="N119" s="68">
        <v>16.8</v>
      </c>
      <c r="O119" s="68">
        <v>62.3</v>
      </c>
      <c r="P119" s="68">
        <v>43.6</v>
      </c>
      <c r="Q119" s="68">
        <v>15</v>
      </c>
      <c r="R119" s="68">
        <v>65.5</v>
      </c>
      <c r="S119" s="68">
        <v>34.799999999999997</v>
      </c>
      <c r="T119" s="68" t="s">
        <v>611</v>
      </c>
      <c r="U119" s="68">
        <v>46.4</v>
      </c>
      <c r="V119" s="68">
        <v>64.599999999999994</v>
      </c>
    </row>
    <row r="120" spans="1:22" ht="12" customHeight="1" x14ac:dyDescent="0.25">
      <c r="A120" s="14" t="s">
        <v>50</v>
      </c>
      <c r="B120" s="68">
        <v>16.2</v>
      </c>
      <c r="C120" s="68">
        <v>12.7</v>
      </c>
      <c r="D120" s="68">
        <v>21.5</v>
      </c>
      <c r="E120" s="68">
        <v>15.5</v>
      </c>
      <c r="F120" s="68">
        <v>22.7</v>
      </c>
      <c r="G120" s="68">
        <v>13.3</v>
      </c>
      <c r="H120" s="68">
        <v>15</v>
      </c>
      <c r="I120" s="68">
        <v>13.8</v>
      </c>
      <c r="J120" s="68">
        <v>17.3</v>
      </c>
      <c r="K120" s="68">
        <v>11.9</v>
      </c>
      <c r="L120" s="68">
        <v>9.1999999999999993</v>
      </c>
      <c r="M120" s="68">
        <v>30.2</v>
      </c>
      <c r="N120" s="68">
        <v>8.6</v>
      </c>
      <c r="O120" s="68">
        <v>53.2</v>
      </c>
      <c r="P120" s="68">
        <v>25.2</v>
      </c>
      <c r="Q120" s="68">
        <v>7.5</v>
      </c>
      <c r="R120" s="68">
        <v>58.8</v>
      </c>
      <c r="S120" s="68">
        <v>18.5</v>
      </c>
      <c r="T120" s="68" t="s">
        <v>611</v>
      </c>
      <c r="U120" s="68">
        <v>31</v>
      </c>
      <c r="V120" s="68" t="s">
        <v>611</v>
      </c>
    </row>
    <row r="121" spans="1:22" ht="12" customHeight="1" x14ac:dyDescent="0.25">
      <c r="A121" s="14" t="s">
        <v>49</v>
      </c>
      <c r="B121" s="68">
        <v>15.2</v>
      </c>
      <c r="C121" s="68">
        <v>10.5</v>
      </c>
      <c r="D121" s="68">
        <v>23.5</v>
      </c>
      <c r="E121" s="68">
        <v>14.3</v>
      </c>
      <c r="F121" s="68">
        <v>24.6</v>
      </c>
      <c r="G121" s="68">
        <v>11.9</v>
      </c>
      <c r="H121" s="68">
        <v>13.5</v>
      </c>
      <c r="I121" s="68">
        <v>13.5</v>
      </c>
      <c r="J121" s="68">
        <v>14.5</v>
      </c>
      <c r="K121" s="68">
        <v>12.6</v>
      </c>
      <c r="L121" s="68">
        <v>12.5</v>
      </c>
      <c r="M121" s="68">
        <v>36</v>
      </c>
      <c r="N121" s="68">
        <v>6.8</v>
      </c>
      <c r="O121" s="68">
        <v>58.7</v>
      </c>
      <c r="P121" s="68">
        <v>22.8</v>
      </c>
      <c r="Q121" s="68">
        <v>5.6</v>
      </c>
      <c r="R121" s="68">
        <v>63.6</v>
      </c>
      <c r="S121" s="68">
        <v>13.5</v>
      </c>
      <c r="T121" s="68" t="s">
        <v>611</v>
      </c>
      <c r="U121" s="68">
        <v>32.9</v>
      </c>
      <c r="V121" s="68">
        <v>52.3</v>
      </c>
    </row>
    <row r="122" spans="1:22" ht="20.100000000000001" customHeight="1" x14ac:dyDescent="0.25">
      <c r="A122" s="8" t="s">
        <v>396</v>
      </c>
      <c r="B122" s="110"/>
      <c r="C122" s="110"/>
      <c r="D122" s="110"/>
      <c r="E122" s="110"/>
      <c r="F122" s="110"/>
      <c r="G122" s="110"/>
      <c r="H122" s="110"/>
      <c r="I122" s="110"/>
      <c r="J122" s="110"/>
      <c r="K122" s="110"/>
      <c r="L122" s="110"/>
      <c r="M122" s="110"/>
      <c r="N122" s="110"/>
      <c r="O122" s="110"/>
      <c r="P122" s="110"/>
      <c r="Q122" s="110"/>
      <c r="R122" s="110"/>
      <c r="S122" s="110"/>
      <c r="T122" s="110"/>
      <c r="U122" s="110"/>
      <c r="V122" s="110"/>
    </row>
    <row r="123" spans="1:22" ht="20.100000000000001" customHeight="1" x14ac:dyDescent="0.25">
      <c r="A123" s="42" t="s">
        <v>4</v>
      </c>
      <c r="B123" s="69">
        <v>13.8</v>
      </c>
      <c r="C123" s="69">
        <v>8.4</v>
      </c>
      <c r="D123" s="69">
        <v>23</v>
      </c>
      <c r="E123" s="69">
        <v>13.3</v>
      </c>
      <c r="F123" s="69">
        <v>23.9</v>
      </c>
      <c r="G123" s="69">
        <v>9.8000000000000007</v>
      </c>
      <c r="H123" s="69">
        <v>12.7</v>
      </c>
      <c r="I123" s="69">
        <v>11.9</v>
      </c>
      <c r="J123" s="69">
        <v>13.6</v>
      </c>
      <c r="K123" s="69">
        <v>9.6</v>
      </c>
      <c r="L123" s="69">
        <v>9.4</v>
      </c>
      <c r="M123" s="69">
        <v>39.9</v>
      </c>
      <c r="N123" s="69">
        <v>6.9</v>
      </c>
      <c r="O123" s="69">
        <v>57.9</v>
      </c>
      <c r="P123" s="69">
        <v>17</v>
      </c>
      <c r="Q123" s="69">
        <v>5.5</v>
      </c>
      <c r="R123" s="69">
        <v>63</v>
      </c>
      <c r="S123" s="69">
        <v>10.199999999999999</v>
      </c>
      <c r="T123" s="69">
        <v>27.5</v>
      </c>
      <c r="U123" s="69">
        <v>19.3</v>
      </c>
      <c r="V123" s="69">
        <v>49.2</v>
      </c>
    </row>
    <row r="124" spans="1:22" ht="12" customHeight="1" x14ac:dyDescent="0.25">
      <c r="A124" s="14" t="s">
        <v>449</v>
      </c>
      <c r="B124" s="68">
        <v>18.899999999999999</v>
      </c>
      <c r="C124" s="68" t="s">
        <v>612</v>
      </c>
      <c r="D124" s="68" t="s">
        <v>612</v>
      </c>
      <c r="E124" s="68">
        <v>18.899999999999999</v>
      </c>
      <c r="F124" s="68" t="s">
        <v>612</v>
      </c>
      <c r="G124" s="68">
        <v>43.8</v>
      </c>
      <c r="H124" s="68">
        <v>17.399999999999999</v>
      </c>
      <c r="I124" s="68" t="s">
        <v>612</v>
      </c>
      <c r="J124" s="68" t="s">
        <v>612</v>
      </c>
      <c r="K124" s="68" t="s">
        <v>612</v>
      </c>
      <c r="L124" s="68" t="s">
        <v>612</v>
      </c>
      <c r="M124" s="68" t="s">
        <v>612</v>
      </c>
      <c r="N124" s="68" t="s">
        <v>612</v>
      </c>
      <c r="O124" s="68" t="s">
        <v>612</v>
      </c>
      <c r="P124" s="68">
        <v>18.899999999999999</v>
      </c>
      <c r="Q124" s="68" t="s">
        <v>610</v>
      </c>
      <c r="R124" s="68">
        <v>54.9</v>
      </c>
      <c r="S124" s="68" t="s">
        <v>611</v>
      </c>
      <c r="T124" s="68" t="s">
        <v>610</v>
      </c>
      <c r="U124" s="68">
        <v>18.2</v>
      </c>
      <c r="V124" s="68">
        <v>44.5</v>
      </c>
    </row>
    <row r="125" spans="1:22" ht="12" customHeight="1" x14ac:dyDescent="0.25">
      <c r="A125" s="14" t="s">
        <v>450</v>
      </c>
      <c r="B125" s="68">
        <v>17.600000000000001</v>
      </c>
      <c r="C125" s="68" t="s">
        <v>610</v>
      </c>
      <c r="D125" s="68" t="s">
        <v>610</v>
      </c>
      <c r="E125" s="68">
        <v>17.600000000000001</v>
      </c>
      <c r="F125" s="68" t="s">
        <v>610</v>
      </c>
      <c r="G125" s="68">
        <v>29</v>
      </c>
      <c r="H125" s="68">
        <v>16.899999999999999</v>
      </c>
      <c r="I125" s="68" t="s">
        <v>612</v>
      </c>
      <c r="J125" s="68" t="s">
        <v>612</v>
      </c>
      <c r="K125" s="68" t="s">
        <v>612</v>
      </c>
      <c r="L125" s="68" t="s">
        <v>612</v>
      </c>
      <c r="M125" s="68" t="s">
        <v>612</v>
      </c>
      <c r="N125" s="68" t="s">
        <v>612</v>
      </c>
      <c r="O125" s="68" t="s">
        <v>612</v>
      </c>
      <c r="P125" s="68">
        <v>17.600000000000001</v>
      </c>
      <c r="Q125" s="68" t="s">
        <v>610</v>
      </c>
      <c r="R125" s="68">
        <v>58.7</v>
      </c>
      <c r="S125" s="68" t="s">
        <v>611</v>
      </c>
      <c r="T125" s="68" t="s">
        <v>610</v>
      </c>
      <c r="U125" s="68">
        <v>16.899999999999999</v>
      </c>
      <c r="V125" s="68">
        <v>44.5</v>
      </c>
    </row>
    <row r="126" spans="1:22" ht="12" customHeight="1" x14ac:dyDescent="0.25">
      <c r="A126" s="14" t="s">
        <v>451</v>
      </c>
      <c r="B126" s="68">
        <v>19</v>
      </c>
      <c r="C126" s="68" t="s">
        <v>611</v>
      </c>
      <c r="D126" s="68">
        <v>41.8</v>
      </c>
      <c r="E126" s="68">
        <v>18.7</v>
      </c>
      <c r="F126" s="68" t="s">
        <v>611</v>
      </c>
      <c r="G126" s="68">
        <v>33.299999999999997</v>
      </c>
      <c r="H126" s="68">
        <v>17.5</v>
      </c>
      <c r="I126" s="68">
        <v>15</v>
      </c>
      <c r="J126" s="68">
        <v>17.600000000000001</v>
      </c>
      <c r="K126" s="68">
        <v>11.5</v>
      </c>
      <c r="L126" s="68" t="s">
        <v>611</v>
      </c>
      <c r="M126" s="68">
        <v>39.200000000000003</v>
      </c>
      <c r="N126" s="68">
        <v>9.1</v>
      </c>
      <c r="O126" s="68">
        <v>36.299999999999997</v>
      </c>
      <c r="P126" s="68">
        <v>20.5</v>
      </c>
      <c r="Q126" s="68">
        <v>11.1</v>
      </c>
      <c r="R126" s="68">
        <v>70.900000000000006</v>
      </c>
      <c r="S126" s="68" t="s">
        <v>611</v>
      </c>
      <c r="T126" s="68" t="s">
        <v>611</v>
      </c>
      <c r="U126" s="68">
        <v>18.5</v>
      </c>
      <c r="V126" s="68" t="s">
        <v>611</v>
      </c>
    </row>
    <row r="127" spans="1:22" ht="12" customHeight="1" x14ac:dyDescent="0.25">
      <c r="A127" s="14" t="s">
        <v>452</v>
      </c>
      <c r="B127" s="68">
        <v>21</v>
      </c>
      <c r="C127" s="68">
        <v>20.7</v>
      </c>
      <c r="D127" s="68">
        <v>50</v>
      </c>
      <c r="E127" s="68">
        <v>12.8</v>
      </c>
      <c r="F127" s="68">
        <v>54.3</v>
      </c>
      <c r="G127" s="68">
        <v>22.4</v>
      </c>
      <c r="H127" s="68">
        <v>12.1</v>
      </c>
      <c r="I127" s="68">
        <v>20.6</v>
      </c>
      <c r="J127" s="68">
        <v>22.3</v>
      </c>
      <c r="K127" s="68">
        <v>15</v>
      </c>
      <c r="L127" s="68">
        <v>25.4</v>
      </c>
      <c r="M127" s="68">
        <v>43.3</v>
      </c>
      <c r="N127" s="68">
        <v>14</v>
      </c>
      <c r="O127" s="68">
        <v>48.6</v>
      </c>
      <c r="P127" s="68">
        <v>27.6</v>
      </c>
      <c r="Q127" s="68">
        <v>12.5</v>
      </c>
      <c r="R127" s="68">
        <v>61.8</v>
      </c>
      <c r="S127" s="68" t="s">
        <v>611</v>
      </c>
      <c r="T127" s="68" t="s">
        <v>611</v>
      </c>
      <c r="U127" s="68">
        <v>22</v>
      </c>
      <c r="V127" s="68">
        <v>52.9</v>
      </c>
    </row>
    <row r="128" spans="1:22" ht="12" customHeight="1" x14ac:dyDescent="0.25">
      <c r="A128" s="14" t="s">
        <v>363</v>
      </c>
      <c r="B128" s="68">
        <v>16</v>
      </c>
      <c r="C128" s="68">
        <v>6.7</v>
      </c>
      <c r="D128" s="68">
        <v>24.3</v>
      </c>
      <c r="E128" s="68">
        <v>13.9</v>
      </c>
      <c r="F128" s="68">
        <v>25.5</v>
      </c>
      <c r="G128" s="68">
        <v>7.9</v>
      </c>
      <c r="H128" s="68">
        <v>13.9</v>
      </c>
      <c r="I128" s="68">
        <v>15</v>
      </c>
      <c r="J128" s="68">
        <v>19.2</v>
      </c>
      <c r="K128" s="68">
        <v>11.3</v>
      </c>
      <c r="L128" s="68">
        <v>14.9</v>
      </c>
      <c r="M128" s="68">
        <v>45.4</v>
      </c>
      <c r="N128" s="68">
        <v>8.3000000000000007</v>
      </c>
      <c r="O128" s="68">
        <v>60.6</v>
      </c>
      <c r="P128" s="68">
        <v>44.5</v>
      </c>
      <c r="Q128" s="68">
        <v>6.7</v>
      </c>
      <c r="R128" s="68">
        <v>64.2</v>
      </c>
      <c r="S128" s="68">
        <v>32.4</v>
      </c>
      <c r="T128" s="68">
        <v>47.1</v>
      </c>
      <c r="U128" s="68">
        <v>36.1</v>
      </c>
      <c r="V128" s="68">
        <v>50</v>
      </c>
    </row>
    <row r="129" spans="1:22" ht="12" customHeight="1" x14ac:dyDescent="0.25">
      <c r="A129" s="14" t="s">
        <v>364</v>
      </c>
      <c r="B129" s="68">
        <v>11.8</v>
      </c>
      <c r="C129" s="68">
        <v>5.0999999999999996</v>
      </c>
      <c r="D129" s="68">
        <v>18.3</v>
      </c>
      <c r="E129" s="68">
        <v>10.6</v>
      </c>
      <c r="F129" s="68">
        <v>19</v>
      </c>
      <c r="G129" s="68">
        <v>6.3</v>
      </c>
      <c r="H129" s="68">
        <v>10.5</v>
      </c>
      <c r="I129" s="68">
        <v>10.9</v>
      </c>
      <c r="J129" s="68">
        <v>15.4</v>
      </c>
      <c r="K129" s="68">
        <v>8.1999999999999993</v>
      </c>
      <c r="L129" s="68">
        <v>5.7</v>
      </c>
      <c r="M129" s="68">
        <v>41.8</v>
      </c>
      <c r="N129" s="68">
        <v>6.2</v>
      </c>
      <c r="O129" s="68">
        <v>65.7</v>
      </c>
      <c r="P129" s="68">
        <v>48.8</v>
      </c>
      <c r="Q129" s="68">
        <v>5.2</v>
      </c>
      <c r="R129" s="68">
        <v>68.099999999999994</v>
      </c>
      <c r="S129" s="68">
        <v>31.4</v>
      </c>
      <c r="T129" s="68">
        <v>39.9</v>
      </c>
      <c r="U129" s="68">
        <v>29.6</v>
      </c>
      <c r="V129" s="68">
        <v>52.1</v>
      </c>
    </row>
    <row r="130" spans="1:22" ht="12" customHeight="1" x14ac:dyDescent="0.25">
      <c r="A130" s="14" t="s">
        <v>453</v>
      </c>
      <c r="B130" s="68">
        <v>11.5</v>
      </c>
      <c r="C130" s="68">
        <v>8.3000000000000007</v>
      </c>
      <c r="D130" s="68">
        <v>24.3</v>
      </c>
      <c r="E130" s="68">
        <v>8.6</v>
      </c>
      <c r="F130" s="68">
        <v>25.4</v>
      </c>
      <c r="G130" s="68">
        <v>8.6</v>
      </c>
      <c r="H130" s="68">
        <v>8.4</v>
      </c>
      <c r="I130" s="68">
        <v>10.7</v>
      </c>
      <c r="J130" s="68">
        <v>12.5</v>
      </c>
      <c r="K130" s="68">
        <v>7.5</v>
      </c>
      <c r="L130" s="68">
        <v>5.7</v>
      </c>
      <c r="M130" s="68">
        <v>38.299999999999997</v>
      </c>
      <c r="N130" s="68">
        <v>4.5999999999999996</v>
      </c>
      <c r="O130" s="68">
        <v>56.5</v>
      </c>
      <c r="P130" s="68">
        <v>21.8</v>
      </c>
      <c r="Q130" s="68">
        <v>3.5</v>
      </c>
      <c r="R130" s="68">
        <v>59.9</v>
      </c>
      <c r="S130" s="68">
        <v>14.3</v>
      </c>
      <c r="T130" s="68">
        <v>26.9</v>
      </c>
      <c r="U130" s="68">
        <v>25.6</v>
      </c>
      <c r="V130" s="68">
        <v>34</v>
      </c>
    </row>
    <row r="131" spans="1:22" ht="12" customHeight="1" x14ac:dyDescent="0.25">
      <c r="A131" s="14" t="s">
        <v>454</v>
      </c>
      <c r="B131" s="68">
        <v>9.1999999999999993</v>
      </c>
      <c r="C131" s="68">
        <v>8.9</v>
      </c>
      <c r="D131" s="68">
        <v>10.6</v>
      </c>
      <c r="E131" s="68">
        <v>8</v>
      </c>
      <c r="F131" s="68">
        <v>10.8</v>
      </c>
      <c r="G131" s="68">
        <v>8.9</v>
      </c>
      <c r="H131" s="68">
        <v>8.5</v>
      </c>
      <c r="I131" s="68">
        <v>8.5</v>
      </c>
      <c r="J131" s="68">
        <v>10.5</v>
      </c>
      <c r="K131" s="68">
        <v>4.9000000000000004</v>
      </c>
      <c r="L131" s="68">
        <v>3.3</v>
      </c>
      <c r="M131" s="68">
        <v>33.700000000000003</v>
      </c>
      <c r="N131" s="68">
        <v>5.9</v>
      </c>
      <c r="O131" s="68" t="s">
        <v>611</v>
      </c>
      <c r="P131" s="68">
        <v>9.3000000000000007</v>
      </c>
      <c r="Q131" s="68">
        <v>4.0999999999999996</v>
      </c>
      <c r="R131" s="68">
        <v>67.400000000000006</v>
      </c>
      <c r="S131" s="68">
        <v>8.8000000000000007</v>
      </c>
      <c r="T131" s="68" t="s">
        <v>611</v>
      </c>
      <c r="U131" s="68" t="s">
        <v>611</v>
      </c>
      <c r="V131" s="68">
        <v>67.099999999999994</v>
      </c>
    </row>
    <row r="132" spans="1:22" s="47" customFormat="1" ht="20.100000000000001" customHeight="1" x14ac:dyDescent="0.25">
      <c r="A132" s="42" t="s">
        <v>5</v>
      </c>
      <c r="B132" s="69">
        <v>10.6</v>
      </c>
      <c r="C132" s="69">
        <v>6.6</v>
      </c>
      <c r="D132" s="69">
        <v>21.2</v>
      </c>
      <c r="E132" s="69">
        <v>8.8000000000000007</v>
      </c>
      <c r="F132" s="69">
        <v>21.9</v>
      </c>
      <c r="G132" s="69">
        <v>8.1</v>
      </c>
      <c r="H132" s="69">
        <v>8.1</v>
      </c>
      <c r="I132" s="69">
        <v>9.9</v>
      </c>
      <c r="J132" s="69">
        <v>11.3</v>
      </c>
      <c r="K132" s="69">
        <v>7.5</v>
      </c>
      <c r="L132" s="69">
        <v>7.1</v>
      </c>
      <c r="M132" s="69">
        <v>35</v>
      </c>
      <c r="N132" s="69">
        <v>5.4</v>
      </c>
      <c r="O132" s="69">
        <v>56.1</v>
      </c>
      <c r="P132" s="69">
        <v>12.8</v>
      </c>
      <c r="Q132" s="69">
        <v>4.2</v>
      </c>
      <c r="R132" s="69">
        <v>60.8</v>
      </c>
      <c r="S132" s="69">
        <v>8.6</v>
      </c>
      <c r="T132" s="69">
        <v>25.7</v>
      </c>
      <c r="U132" s="69">
        <v>14.6</v>
      </c>
      <c r="V132" s="69">
        <v>41.4</v>
      </c>
    </row>
    <row r="133" spans="1:22" ht="12" customHeight="1" x14ac:dyDescent="0.25">
      <c r="A133" s="14" t="s">
        <v>449</v>
      </c>
      <c r="B133" s="68">
        <v>13.1</v>
      </c>
      <c r="C133" s="68" t="s">
        <v>612</v>
      </c>
      <c r="D133" s="68" t="s">
        <v>612</v>
      </c>
      <c r="E133" s="68">
        <v>13.1</v>
      </c>
      <c r="F133" s="68" t="s">
        <v>612</v>
      </c>
      <c r="G133" s="68">
        <v>42.1</v>
      </c>
      <c r="H133" s="68">
        <v>11</v>
      </c>
      <c r="I133" s="68" t="s">
        <v>612</v>
      </c>
      <c r="J133" s="68" t="s">
        <v>612</v>
      </c>
      <c r="K133" s="68" t="s">
        <v>612</v>
      </c>
      <c r="L133" s="68" t="s">
        <v>612</v>
      </c>
      <c r="M133" s="68" t="s">
        <v>612</v>
      </c>
      <c r="N133" s="68" t="s">
        <v>612</v>
      </c>
      <c r="O133" s="68" t="s">
        <v>612</v>
      </c>
      <c r="P133" s="68">
        <v>13.1</v>
      </c>
      <c r="Q133" s="68" t="s">
        <v>610</v>
      </c>
      <c r="R133" s="68">
        <v>51.1</v>
      </c>
      <c r="S133" s="68" t="s">
        <v>611</v>
      </c>
      <c r="T133" s="68" t="s">
        <v>610</v>
      </c>
      <c r="U133" s="68">
        <v>12.7</v>
      </c>
      <c r="V133" s="68" t="s">
        <v>611</v>
      </c>
    </row>
    <row r="134" spans="1:22" ht="12" customHeight="1" x14ac:dyDescent="0.25">
      <c r="A134" s="14" t="s">
        <v>450</v>
      </c>
      <c r="B134" s="68">
        <v>11.9</v>
      </c>
      <c r="C134" s="68" t="s">
        <v>610</v>
      </c>
      <c r="D134" s="68" t="s">
        <v>610</v>
      </c>
      <c r="E134" s="68">
        <v>11.9</v>
      </c>
      <c r="F134" s="68" t="s">
        <v>610</v>
      </c>
      <c r="G134" s="68">
        <v>26.7</v>
      </c>
      <c r="H134" s="68">
        <v>10.9</v>
      </c>
      <c r="I134" s="68" t="s">
        <v>612</v>
      </c>
      <c r="J134" s="68" t="s">
        <v>612</v>
      </c>
      <c r="K134" s="68" t="s">
        <v>612</v>
      </c>
      <c r="L134" s="68" t="s">
        <v>612</v>
      </c>
      <c r="M134" s="68" t="s">
        <v>612</v>
      </c>
      <c r="N134" s="68" t="s">
        <v>612</v>
      </c>
      <c r="O134" s="68" t="s">
        <v>612</v>
      </c>
      <c r="P134" s="68">
        <v>11.9</v>
      </c>
      <c r="Q134" s="68" t="s">
        <v>610</v>
      </c>
      <c r="R134" s="68">
        <v>57</v>
      </c>
      <c r="S134" s="68" t="s">
        <v>611</v>
      </c>
      <c r="T134" s="68" t="s">
        <v>610</v>
      </c>
      <c r="U134" s="68">
        <v>11.5</v>
      </c>
      <c r="V134" s="68" t="s">
        <v>611</v>
      </c>
    </row>
    <row r="135" spans="1:22" ht="12" customHeight="1" x14ac:dyDescent="0.25">
      <c r="A135" s="14" t="s">
        <v>451</v>
      </c>
      <c r="B135" s="68">
        <v>14.6</v>
      </c>
      <c r="C135" s="68" t="s">
        <v>611</v>
      </c>
      <c r="D135" s="68">
        <v>42.7</v>
      </c>
      <c r="E135" s="68">
        <v>14.2</v>
      </c>
      <c r="F135" s="68" t="s">
        <v>611</v>
      </c>
      <c r="G135" s="68">
        <v>31.5</v>
      </c>
      <c r="H135" s="68">
        <v>12.6</v>
      </c>
      <c r="I135" s="68">
        <v>12.5</v>
      </c>
      <c r="J135" s="68">
        <v>14.5</v>
      </c>
      <c r="K135" s="68">
        <v>9.8000000000000007</v>
      </c>
      <c r="L135" s="68" t="s">
        <v>611</v>
      </c>
      <c r="M135" s="68">
        <v>39.4</v>
      </c>
      <c r="N135" s="68">
        <v>8.6</v>
      </c>
      <c r="O135" s="68">
        <v>33.4</v>
      </c>
      <c r="P135" s="68">
        <v>15.5</v>
      </c>
      <c r="Q135" s="68">
        <v>10.6</v>
      </c>
      <c r="R135" s="68">
        <v>67.599999999999994</v>
      </c>
      <c r="S135" s="68" t="s">
        <v>611</v>
      </c>
      <c r="T135" s="68" t="s">
        <v>611</v>
      </c>
      <c r="U135" s="68">
        <v>14.2</v>
      </c>
      <c r="V135" s="68" t="s">
        <v>611</v>
      </c>
    </row>
    <row r="136" spans="1:22" ht="12" customHeight="1" x14ac:dyDescent="0.25">
      <c r="A136" s="14" t="s">
        <v>452</v>
      </c>
      <c r="B136" s="68">
        <v>18.8</v>
      </c>
      <c r="C136" s="68">
        <v>19.600000000000001</v>
      </c>
      <c r="D136" s="68">
        <v>48.9</v>
      </c>
      <c r="E136" s="68">
        <v>9.3000000000000007</v>
      </c>
      <c r="F136" s="68">
        <v>52.8</v>
      </c>
      <c r="G136" s="68">
        <v>21</v>
      </c>
      <c r="H136" s="68">
        <v>8.4</v>
      </c>
      <c r="I136" s="68">
        <v>18.899999999999999</v>
      </c>
      <c r="J136" s="68">
        <v>20.9</v>
      </c>
      <c r="K136" s="68">
        <v>13.6</v>
      </c>
      <c r="L136" s="68">
        <v>23.4</v>
      </c>
      <c r="M136" s="68">
        <v>41.7</v>
      </c>
      <c r="N136" s="68">
        <v>13.2</v>
      </c>
      <c r="O136" s="68">
        <v>47.2</v>
      </c>
      <c r="P136" s="68">
        <v>23.1</v>
      </c>
      <c r="Q136" s="68">
        <v>11.9</v>
      </c>
      <c r="R136" s="68">
        <v>60.9</v>
      </c>
      <c r="S136" s="68" t="s">
        <v>611</v>
      </c>
      <c r="T136" s="68" t="s">
        <v>611</v>
      </c>
      <c r="U136" s="68">
        <v>18.399999999999999</v>
      </c>
      <c r="V136" s="68">
        <v>48.9</v>
      </c>
    </row>
    <row r="137" spans="1:22" ht="12" customHeight="1" x14ac:dyDescent="0.25">
      <c r="A137" s="14" t="s">
        <v>363</v>
      </c>
      <c r="B137" s="68">
        <v>12.9</v>
      </c>
      <c r="C137" s="68">
        <v>4.8</v>
      </c>
      <c r="D137" s="68">
        <v>22.1</v>
      </c>
      <c r="E137" s="68">
        <v>8.4</v>
      </c>
      <c r="F137" s="68">
        <v>23.2</v>
      </c>
      <c r="G137" s="68">
        <v>6.1</v>
      </c>
      <c r="H137" s="68">
        <v>8.3000000000000007</v>
      </c>
      <c r="I137" s="68">
        <v>12.4</v>
      </c>
      <c r="J137" s="68">
        <v>16.3</v>
      </c>
      <c r="K137" s="68">
        <v>9.5</v>
      </c>
      <c r="L137" s="68">
        <v>12.3</v>
      </c>
      <c r="M137" s="68">
        <v>41.3</v>
      </c>
      <c r="N137" s="68">
        <v>6.3</v>
      </c>
      <c r="O137" s="68">
        <v>59.5</v>
      </c>
      <c r="P137" s="68">
        <v>40.5</v>
      </c>
      <c r="Q137" s="68">
        <v>4.9000000000000004</v>
      </c>
      <c r="R137" s="68">
        <v>62.5</v>
      </c>
      <c r="S137" s="68">
        <v>35</v>
      </c>
      <c r="T137" s="68">
        <v>43.9</v>
      </c>
      <c r="U137" s="68">
        <v>33.6</v>
      </c>
      <c r="V137" s="68">
        <v>46.9</v>
      </c>
    </row>
    <row r="138" spans="1:22" ht="12" customHeight="1" x14ac:dyDescent="0.25">
      <c r="A138" s="14" t="s">
        <v>364</v>
      </c>
      <c r="B138" s="68">
        <v>8.9</v>
      </c>
      <c r="C138" s="68">
        <v>3.8</v>
      </c>
      <c r="D138" s="68">
        <v>16.899999999999999</v>
      </c>
      <c r="E138" s="68">
        <v>6.4</v>
      </c>
      <c r="F138" s="68">
        <v>17.5</v>
      </c>
      <c r="G138" s="68">
        <v>5.0999999999999996</v>
      </c>
      <c r="H138" s="68">
        <v>6.2</v>
      </c>
      <c r="I138" s="68">
        <v>8.5</v>
      </c>
      <c r="J138" s="68">
        <v>11.7</v>
      </c>
      <c r="K138" s="68">
        <v>5.4</v>
      </c>
      <c r="L138" s="68">
        <v>3.7</v>
      </c>
      <c r="M138" s="68">
        <v>36.4</v>
      </c>
      <c r="N138" s="68">
        <v>4.3</v>
      </c>
      <c r="O138" s="68">
        <v>64.2</v>
      </c>
      <c r="P138" s="68">
        <v>43.6</v>
      </c>
      <c r="Q138" s="68">
        <v>3.5</v>
      </c>
      <c r="R138" s="68">
        <v>66</v>
      </c>
      <c r="S138" s="68">
        <v>29.4</v>
      </c>
      <c r="T138" s="68">
        <v>39.299999999999997</v>
      </c>
      <c r="U138" s="68">
        <v>26.4</v>
      </c>
      <c r="V138" s="68">
        <v>43.6</v>
      </c>
    </row>
    <row r="139" spans="1:22" ht="12" customHeight="1" x14ac:dyDescent="0.25">
      <c r="A139" s="14" t="s">
        <v>453</v>
      </c>
      <c r="B139" s="68">
        <v>9.4</v>
      </c>
      <c r="C139" s="68">
        <v>6.7</v>
      </c>
      <c r="D139" s="68">
        <v>22.6</v>
      </c>
      <c r="E139" s="68">
        <v>5.8</v>
      </c>
      <c r="F139" s="68">
        <v>23.6</v>
      </c>
      <c r="G139" s="68">
        <v>7</v>
      </c>
      <c r="H139" s="68">
        <v>5.6</v>
      </c>
      <c r="I139" s="68">
        <v>9.1</v>
      </c>
      <c r="J139" s="68">
        <v>10.7</v>
      </c>
      <c r="K139" s="68">
        <v>5.0999999999999996</v>
      </c>
      <c r="L139" s="68">
        <v>3.8</v>
      </c>
      <c r="M139" s="68">
        <v>36.4</v>
      </c>
      <c r="N139" s="68">
        <v>3.7</v>
      </c>
      <c r="O139" s="68">
        <v>54.5</v>
      </c>
      <c r="P139" s="68">
        <v>18</v>
      </c>
      <c r="Q139" s="68">
        <v>2.7</v>
      </c>
      <c r="R139" s="68">
        <v>57.4</v>
      </c>
      <c r="S139" s="68">
        <v>12</v>
      </c>
      <c r="T139" s="68">
        <v>26.2</v>
      </c>
      <c r="U139" s="68">
        <v>24.4</v>
      </c>
      <c r="V139" s="68">
        <v>26.3</v>
      </c>
    </row>
    <row r="140" spans="1:22" ht="12" customHeight="1" x14ac:dyDescent="0.25">
      <c r="A140" s="14" t="s">
        <v>454</v>
      </c>
      <c r="B140" s="68">
        <v>7.4</v>
      </c>
      <c r="C140" s="68">
        <v>7</v>
      </c>
      <c r="D140" s="68">
        <v>9.1999999999999993</v>
      </c>
      <c r="E140" s="68">
        <v>5.8</v>
      </c>
      <c r="F140" s="68">
        <v>9.4</v>
      </c>
      <c r="G140" s="68">
        <v>7</v>
      </c>
      <c r="H140" s="68">
        <v>6.3</v>
      </c>
      <c r="I140" s="68">
        <v>7.3</v>
      </c>
      <c r="J140" s="68">
        <v>9.3000000000000007</v>
      </c>
      <c r="K140" s="68">
        <v>3.6</v>
      </c>
      <c r="L140" s="68">
        <v>1.5</v>
      </c>
      <c r="M140" s="68">
        <v>17</v>
      </c>
      <c r="N140" s="68">
        <v>5.5</v>
      </c>
      <c r="O140" s="68" t="s">
        <v>611</v>
      </c>
      <c r="P140" s="68">
        <v>7.4</v>
      </c>
      <c r="Q140" s="68" t="s">
        <v>611</v>
      </c>
      <c r="R140" s="68" t="s">
        <v>611</v>
      </c>
      <c r="S140" s="68">
        <v>7.3</v>
      </c>
      <c r="T140" s="68" t="s">
        <v>611</v>
      </c>
      <c r="U140" s="68" t="s">
        <v>611</v>
      </c>
      <c r="V140" s="68" t="s">
        <v>611</v>
      </c>
    </row>
    <row r="141" spans="1:22" s="47" customFormat="1" ht="20.100000000000001" customHeight="1" x14ac:dyDescent="0.25">
      <c r="A141" s="42" t="s">
        <v>11</v>
      </c>
      <c r="B141" s="69">
        <v>26.5</v>
      </c>
      <c r="C141" s="69">
        <v>20.399999999999999</v>
      </c>
      <c r="D141" s="69">
        <v>33.4</v>
      </c>
      <c r="E141" s="69">
        <v>26.7</v>
      </c>
      <c r="F141" s="69">
        <v>35.5</v>
      </c>
      <c r="G141" s="69">
        <v>21.9</v>
      </c>
      <c r="H141" s="69">
        <v>26.2</v>
      </c>
      <c r="I141" s="69">
        <v>22.4</v>
      </c>
      <c r="J141" s="69">
        <v>24.1</v>
      </c>
      <c r="K141" s="69">
        <v>20.100000000000001</v>
      </c>
      <c r="L141" s="69">
        <v>21</v>
      </c>
      <c r="M141" s="69">
        <v>42.9</v>
      </c>
      <c r="N141" s="69">
        <v>13.8</v>
      </c>
      <c r="O141" s="69">
        <v>61.8</v>
      </c>
      <c r="P141" s="69">
        <v>33.700000000000003</v>
      </c>
      <c r="Q141" s="69">
        <v>11.7</v>
      </c>
      <c r="R141" s="69">
        <v>67.2</v>
      </c>
      <c r="S141" s="69">
        <v>25.1</v>
      </c>
      <c r="T141" s="69">
        <v>38.9</v>
      </c>
      <c r="U141" s="69">
        <v>31.1</v>
      </c>
      <c r="V141" s="69">
        <v>62.1</v>
      </c>
    </row>
    <row r="142" spans="1:22" ht="12" customHeight="1" x14ac:dyDescent="0.25">
      <c r="A142" s="14" t="s">
        <v>449</v>
      </c>
      <c r="B142" s="68">
        <v>30.6</v>
      </c>
      <c r="C142" s="68" t="s">
        <v>612</v>
      </c>
      <c r="D142" s="68" t="s">
        <v>612</v>
      </c>
      <c r="E142" s="68">
        <v>30.6</v>
      </c>
      <c r="F142" s="68" t="s">
        <v>612</v>
      </c>
      <c r="G142" s="68">
        <v>52</v>
      </c>
      <c r="H142" s="68">
        <v>29.9</v>
      </c>
      <c r="I142" s="68" t="s">
        <v>612</v>
      </c>
      <c r="J142" s="68" t="s">
        <v>612</v>
      </c>
      <c r="K142" s="68" t="s">
        <v>612</v>
      </c>
      <c r="L142" s="68" t="s">
        <v>612</v>
      </c>
      <c r="M142" s="68" t="s">
        <v>612</v>
      </c>
      <c r="N142" s="68" t="s">
        <v>612</v>
      </c>
      <c r="O142" s="68" t="s">
        <v>612</v>
      </c>
      <c r="P142" s="68">
        <v>30.6</v>
      </c>
      <c r="Q142" s="68" t="s">
        <v>610</v>
      </c>
      <c r="R142" s="68">
        <v>57.7</v>
      </c>
      <c r="S142" s="68" t="s">
        <v>610</v>
      </c>
      <c r="T142" s="68" t="s">
        <v>610</v>
      </c>
      <c r="U142" s="68">
        <v>29.6</v>
      </c>
      <c r="V142" s="68" t="s">
        <v>611</v>
      </c>
    </row>
    <row r="143" spans="1:22" ht="12" customHeight="1" x14ac:dyDescent="0.25">
      <c r="A143" s="14" t="s">
        <v>450</v>
      </c>
      <c r="B143" s="68">
        <v>31.3</v>
      </c>
      <c r="C143" s="68" t="s">
        <v>610</v>
      </c>
      <c r="D143" s="68" t="s">
        <v>610</v>
      </c>
      <c r="E143" s="68">
        <v>31.3</v>
      </c>
      <c r="F143" s="68" t="s">
        <v>610</v>
      </c>
      <c r="G143" s="68">
        <v>39.9</v>
      </c>
      <c r="H143" s="68">
        <v>31</v>
      </c>
      <c r="I143" s="68" t="s">
        <v>612</v>
      </c>
      <c r="J143" s="68" t="s">
        <v>612</v>
      </c>
      <c r="K143" s="68" t="s">
        <v>612</v>
      </c>
      <c r="L143" s="68" t="s">
        <v>612</v>
      </c>
      <c r="M143" s="68" t="s">
        <v>612</v>
      </c>
      <c r="N143" s="68" t="s">
        <v>612</v>
      </c>
      <c r="O143" s="68" t="s">
        <v>612</v>
      </c>
      <c r="P143" s="68">
        <v>31.3</v>
      </c>
      <c r="Q143" s="68" t="s">
        <v>610</v>
      </c>
      <c r="R143" s="68">
        <v>60</v>
      </c>
      <c r="S143" s="68" t="s">
        <v>611</v>
      </c>
      <c r="T143" s="68" t="s">
        <v>610</v>
      </c>
      <c r="U143" s="68">
        <v>30.3</v>
      </c>
      <c r="V143" s="68">
        <v>63.8</v>
      </c>
    </row>
    <row r="144" spans="1:22" ht="12" customHeight="1" x14ac:dyDescent="0.25">
      <c r="A144" s="14" t="s">
        <v>451</v>
      </c>
      <c r="B144" s="68">
        <v>32.299999999999997</v>
      </c>
      <c r="C144" s="68" t="s">
        <v>610</v>
      </c>
      <c r="D144" s="68" t="s">
        <v>611</v>
      </c>
      <c r="E144" s="68">
        <v>32.200000000000003</v>
      </c>
      <c r="F144" s="68" t="s">
        <v>611</v>
      </c>
      <c r="G144" s="68">
        <v>43.7</v>
      </c>
      <c r="H144" s="68">
        <v>31.6</v>
      </c>
      <c r="I144" s="68">
        <v>24.9</v>
      </c>
      <c r="J144" s="68">
        <v>26.7</v>
      </c>
      <c r="K144" s="68" t="s">
        <v>611</v>
      </c>
      <c r="L144" s="68" t="s">
        <v>611</v>
      </c>
      <c r="M144" s="68" t="s">
        <v>611</v>
      </c>
      <c r="N144" s="68" t="s">
        <v>611</v>
      </c>
      <c r="O144" s="68" t="s">
        <v>611</v>
      </c>
      <c r="P144" s="68">
        <v>34.5</v>
      </c>
      <c r="Q144" s="68" t="s">
        <v>611</v>
      </c>
      <c r="R144" s="68">
        <v>74</v>
      </c>
      <c r="S144" s="68" t="s">
        <v>611</v>
      </c>
      <c r="T144" s="68" t="s">
        <v>610</v>
      </c>
      <c r="U144" s="68">
        <v>31.4</v>
      </c>
      <c r="V144" s="68" t="s">
        <v>611</v>
      </c>
    </row>
    <row r="145" spans="1:22" ht="12" customHeight="1" x14ac:dyDescent="0.25">
      <c r="A145" s="14" t="s">
        <v>452</v>
      </c>
      <c r="B145" s="68">
        <v>28.3</v>
      </c>
      <c r="C145" s="68">
        <v>24.5</v>
      </c>
      <c r="D145" s="68">
        <v>55.3</v>
      </c>
      <c r="E145" s="68">
        <v>23.2</v>
      </c>
      <c r="F145" s="68">
        <v>61.9</v>
      </c>
      <c r="G145" s="68">
        <v>28.4</v>
      </c>
      <c r="H145" s="68">
        <v>22.7</v>
      </c>
      <c r="I145" s="68">
        <v>26.6</v>
      </c>
      <c r="J145" s="68">
        <v>25.4</v>
      </c>
      <c r="K145" s="68">
        <v>21.4</v>
      </c>
      <c r="L145" s="68">
        <v>33.9</v>
      </c>
      <c r="M145" s="68">
        <v>45.6</v>
      </c>
      <c r="N145" s="68">
        <v>16.600000000000001</v>
      </c>
      <c r="O145" s="68">
        <v>52</v>
      </c>
      <c r="P145" s="68">
        <v>40.4</v>
      </c>
      <c r="Q145" s="68">
        <v>14.6</v>
      </c>
      <c r="R145" s="68">
        <v>64</v>
      </c>
      <c r="S145" s="68" t="s">
        <v>611</v>
      </c>
      <c r="T145" s="68" t="s">
        <v>611</v>
      </c>
      <c r="U145" s="68">
        <v>32.5</v>
      </c>
      <c r="V145" s="68">
        <v>62.6</v>
      </c>
    </row>
    <row r="146" spans="1:22" ht="12" customHeight="1" x14ac:dyDescent="0.25">
      <c r="A146" s="14" t="s">
        <v>363</v>
      </c>
      <c r="B146" s="68">
        <v>25</v>
      </c>
      <c r="C146" s="68">
        <v>13.1</v>
      </c>
      <c r="D146" s="68">
        <v>33</v>
      </c>
      <c r="E146" s="68">
        <v>25.2</v>
      </c>
      <c r="F146" s="68">
        <v>35.200000000000003</v>
      </c>
      <c r="G146" s="68">
        <v>14.2</v>
      </c>
      <c r="H146" s="68">
        <v>25</v>
      </c>
      <c r="I146" s="68">
        <v>23</v>
      </c>
      <c r="J146" s="68">
        <v>24.2</v>
      </c>
      <c r="K146" s="68">
        <v>18.7</v>
      </c>
      <c r="L146" s="68">
        <v>24.4</v>
      </c>
      <c r="M146" s="68">
        <v>47.5</v>
      </c>
      <c r="N146" s="68">
        <v>14.8</v>
      </c>
      <c r="O146" s="68">
        <v>62.4</v>
      </c>
      <c r="P146" s="68">
        <v>53.3</v>
      </c>
      <c r="Q146" s="68">
        <v>12.7</v>
      </c>
      <c r="R146" s="68">
        <v>66.8</v>
      </c>
      <c r="S146" s="68" t="s">
        <v>611</v>
      </c>
      <c r="T146" s="68" t="s">
        <v>611</v>
      </c>
      <c r="U146" s="68">
        <v>42.6</v>
      </c>
      <c r="V146" s="68">
        <v>55.6</v>
      </c>
    </row>
    <row r="147" spans="1:22" ht="12" customHeight="1" x14ac:dyDescent="0.25">
      <c r="A147" s="14" t="s">
        <v>364</v>
      </c>
      <c r="B147" s="68">
        <v>24.9</v>
      </c>
      <c r="C147" s="68">
        <v>13.7</v>
      </c>
      <c r="D147" s="68">
        <v>27</v>
      </c>
      <c r="E147" s="68">
        <v>26</v>
      </c>
      <c r="F147" s="68">
        <v>28.4</v>
      </c>
      <c r="G147" s="68">
        <v>14.4</v>
      </c>
      <c r="H147" s="68">
        <v>25.9</v>
      </c>
      <c r="I147" s="68">
        <v>22.5</v>
      </c>
      <c r="J147" s="68">
        <v>26.9</v>
      </c>
      <c r="K147" s="68">
        <v>21.2</v>
      </c>
      <c r="L147" s="68">
        <v>16.3</v>
      </c>
      <c r="M147" s="68">
        <v>45.1</v>
      </c>
      <c r="N147" s="68">
        <v>15.9</v>
      </c>
      <c r="O147" s="68">
        <v>68.7</v>
      </c>
      <c r="P147" s="68">
        <v>61.5</v>
      </c>
      <c r="Q147" s="68">
        <v>13.9</v>
      </c>
      <c r="R147" s="68">
        <v>72.3</v>
      </c>
      <c r="S147" s="68" t="s">
        <v>611</v>
      </c>
      <c r="T147" s="68" t="s">
        <v>611</v>
      </c>
      <c r="U147" s="68">
        <v>35.200000000000003</v>
      </c>
      <c r="V147" s="68">
        <v>65.400000000000006</v>
      </c>
    </row>
    <row r="148" spans="1:22" ht="12" customHeight="1" x14ac:dyDescent="0.25">
      <c r="A148" s="14" t="s">
        <v>453</v>
      </c>
      <c r="B148" s="68">
        <v>22.3</v>
      </c>
      <c r="C148" s="68">
        <v>18.8</v>
      </c>
      <c r="D148" s="68">
        <v>34.200000000000003</v>
      </c>
      <c r="E148" s="68">
        <v>20.5</v>
      </c>
      <c r="F148" s="68">
        <v>36</v>
      </c>
      <c r="G148" s="68">
        <v>19.2</v>
      </c>
      <c r="H148" s="68">
        <v>20.100000000000001</v>
      </c>
      <c r="I148" s="68">
        <v>20</v>
      </c>
      <c r="J148" s="68">
        <v>21.5</v>
      </c>
      <c r="K148" s="68">
        <v>19.5</v>
      </c>
      <c r="L148" s="68">
        <v>16.7</v>
      </c>
      <c r="M148" s="68">
        <v>39.200000000000003</v>
      </c>
      <c r="N148" s="68">
        <v>10.1</v>
      </c>
      <c r="O148" s="68">
        <v>61.8</v>
      </c>
      <c r="P148" s="68">
        <v>39.9</v>
      </c>
      <c r="Q148" s="68">
        <v>7.8</v>
      </c>
      <c r="R148" s="68">
        <v>65.7</v>
      </c>
      <c r="S148" s="68">
        <v>28.6</v>
      </c>
      <c r="T148" s="68" t="s">
        <v>611</v>
      </c>
      <c r="U148" s="68">
        <v>29.6</v>
      </c>
      <c r="V148" s="68">
        <v>58.8</v>
      </c>
    </row>
    <row r="149" spans="1:22" ht="12" customHeight="1" x14ac:dyDescent="0.25">
      <c r="A149" s="14" t="s">
        <v>454</v>
      </c>
      <c r="B149" s="68">
        <v>26.2</v>
      </c>
      <c r="C149" s="68">
        <v>27.4</v>
      </c>
      <c r="D149" s="68">
        <v>23.7</v>
      </c>
      <c r="E149" s="68">
        <v>21.5</v>
      </c>
      <c r="F149" s="68">
        <v>24.9</v>
      </c>
      <c r="G149" s="68">
        <v>27.8</v>
      </c>
      <c r="H149" s="68">
        <v>19.399999999999999</v>
      </c>
      <c r="I149" s="68">
        <v>22.5</v>
      </c>
      <c r="J149" s="68">
        <v>24.5</v>
      </c>
      <c r="K149" s="68">
        <v>20.6</v>
      </c>
      <c r="L149" s="68">
        <v>17.8</v>
      </c>
      <c r="M149" s="68">
        <v>42.4</v>
      </c>
      <c r="N149" s="68" t="s">
        <v>611</v>
      </c>
      <c r="O149" s="68" t="s">
        <v>611</v>
      </c>
      <c r="P149" s="68">
        <v>26.9</v>
      </c>
      <c r="Q149" s="68" t="s">
        <v>611</v>
      </c>
      <c r="R149" s="68">
        <v>70.7</v>
      </c>
      <c r="S149" s="68">
        <v>23.5</v>
      </c>
      <c r="T149" s="68" t="s">
        <v>611</v>
      </c>
      <c r="U149" s="68" t="s">
        <v>611</v>
      </c>
      <c r="V149" s="68">
        <v>73.099999999999994</v>
      </c>
    </row>
    <row r="150" spans="1:22" s="47" customFormat="1" ht="20.100000000000001" customHeight="1" x14ac:dyDescent="0.25">
      <c r="A150" s="42" t="s">
        <v>13</v>
      </c>
      <c r="B150" s="69">
        <v>27</v>
      </c>
      <c r="C150" s="69">
        <v>21.1</v>
      </c>
      <c r="D150" s="69">
        <v>34.1</v>
      </c>
      <c r="E150" s="69">
        <v>27.2</v>
      </c>
      <c r="F150" s="69">
        <v>36</v>
      </c>
      <c r="G150" s="69">
        <v>22</v>
      </c>
      <c r="H150" s="69">
        <v>26.6</v>
      </c>
      <c r="I150" s="69">
        <v>23.5</v>
      </c>
      <c r="J150" s="69">
        <v>24.7</v>
      </c>
      <c r="K150" s="69">
        <v>21.9</v>
      </c>
      <c r="L150" s="69">
        <v>22.1</v>
      </c>
      <c r="M150" s="69">
        <v>43.4</v>
      </c>
      <c r="N150" s="69">
        <v>14.6</v>
      </c>
      <c r="O150" s="69">
        <v>64.5</v>
      </c>
      <c r="P150" s="69">
        <v>38.9</v>
      </c>
      <c r="Q150" s="69">
        <v>12.3</v>
      </c>
      <c r="R150" s="69">
        <v>68.8</v>
      </c>
      <c r="S150" s="69">
        <v>25.4</v>
      </c>
      <c r="T150" s="69">
        <v>40.9</v>
      </c>
      <c r="U150" s="69">
        <v>40.5</v>
      </c>
      <c r="V150" s="69">
        <v>65.5</v>
      </c>
    </row>
    <row r="151" spans="1:22" ht="12" customHeight="1" x14ac:dyDescent="0.25">
      <c r="A151" s="14" t="s">
        <v>449</v>
      </c>
      <c r="B151" s="68">
        <v>39.4</v>
      </c>
      <c r="C151" s="68" t="s">
        <v>612</v>
      </c>
      <c r="D151" s="68" t="s">
        <v>612</v>
      </c>
      <c r="E151" s="68">
        <v>39.4</v>
      </c>
      <c r="F151" s="68" t="s">
        <v>612</v>
      </c>
      <c r="G151" s="68" t="s">
        <v>611</v>
      </c>
      <c r="H151" s="68">
        <v>38.4</v>
      </c>
      <c r="I151" s="68" t="s">
        <v>612</v>
      </c>
      <c r="J151" s="68" t="s">
        <v>612</v>
      </c>
      <c r="K151" s="68" t="s">
        <v>612</v>
      </c>
      <c r="L151" s="68" t="s">
        <v>612</v>
      </c>
      <c r="M151" s="68" t="s">
        <v>612</v>
      </c>
      <c r="N151" s="68" t="s">
        <v>612</v>
      </c>
      <c r="O151" s="68" t="s">
        <v>612</v>
      </c>
      <c r="P151" s="68">
        <v>39.4</v>
      </c>
      <c r="Q151" s="68" t="s">
        <v>610</v>
      </c>
      <c r="R151" s="68" t="s">
        <v>611</v>
      </c>
      <c r="S151" s="68" t="s">
        <v>610</v>
      </c>
      <c r="T151" s="68" t="s">
        <v>610</v>
      </c>
      <c r="U151" s="68">
        <v>38.799999999999997</v>
      </c>
      <c r="V151" s="68" t="s">
        <v>611</v>
      </c>
    </row>
    <row r="152" spans="1:22" ht="12" customHeight="1" x14ac:dyDescent="0.25">
      <c r="A152" s="14" t="s">
        <v>450</v>
      </c>
      <c r="B152" s="68">
        <v>43.6</v>
      </c>
      <c r="C152" s="68" t="s">
        <v>610</v>
      </c>
      <c r="D152" s="68" t="s">
        <v>610</v>
      </c>
      <c r="E152" s="68">
        <v>43.6</v>
      </c>
      <c r="F152" s="68" t="s">
        <v>610</v>
      </c>
      <c r="G152" s="68" t="s">
        <v>611</v>
      </c>
      <c r="H152" s="68">
        <v>43.4</v>
      </c>
      <c r="I152" s="68" t="s">
        <v>612</v>
      </c>
      <c r="J152" s="68" t="s">
        <v>612</v>
      </c>
      <c r="K152" s="68" t="s">
        <v>612</v>
      </c>
      <c r="L152" s="68" t="s">
        <v>612</v>
      </c>
      <c r="M152" s="68" t="s">
        <v>612</v>
      </c>
      <c r="N152" s="68" t="s">
        <v>612</v>
      </c>
      <c r="O152" s="68" t="s">
        <v>612</v>
      </c>
      <c r="P152" s="68">
        <v>43.6</v>
      </c>
      <c r="Q152" s="68" t="s">
        <v>610</v>
      </c>
      <c r="R152" s="68" t="s">
        <v>611</v>
      </c>
      <c r="S152" s="68" t="s">
        <v>611</v>
      </c>
      <c r="T152" s="68" t="s">
        <v>610</v>
      </c>
      <c r="U152" s="68">
        <v>42.4</v>
      </c>
      <c r="V152" s="68" t="s">
        <v>611</v>
      </c>
    </row>
    <row r="153" spans="1:22" ht="12" customHeight="1" x14ac:dyDescent="0.25">
      <c r="A153" s="14" t="s">
        <v>451</v>
      </c>
      <c r="B153" s="68">
        <v>40.700000000000003</v>
      </c>
      <c r="C153" s="68" t="s">
        <v>610</v>
      </c>
      <c r="D153" s="68" t="s">
        <v>611</v>
      </c>
      <c r="E153" s="68">
        <v>40.799999999999997</v>
      </c>
      <c r="F153" s="68" t="s">
        <v>611</v>
      </c>
      <c r="G153" s="68" t="s">
        <v>611</v>
      </c>
      <c r="H153" s="68">
        <v>40.9</v>
      </c>
      <c r="I153" s="68">
        <v>36.5</v>
      </c>
      <c r="J153" s="68" t="s">
        <v>611</v>
      </c>
      <c r="K153" s="68" t="s">
        <v>611</v>
      </c>
      <c r="L153" s="68" t="s">
        <v>610</v>
      </c>
      <c r="M153" s="68" t="s">
        <v>611</v>
      </c>
      <c r="N153" s="68" t="s">
        <v>611</v>
      </c>
      <c r="O153" s="68" t="s">
        <v>611</v>
      </c>
      <c r="P153" s="68">
        <v>42.7</v>
      </c>
      <c r="Q153" s="68" t="s">
        <v>611</v>
      </c>
      <c r="R153" s="68" t="s">
        <v>611</v>
      </c>
      <c r="S153" s="68" t="s">
        <v>611</v>
      </c>
      <c r="T153" s="68" t="s">
        <v>610</v>
      </c>
      <c r="U153" s="68">
        <v>39.1</v>
      </c>
      <c r="V153" s="68" t="s">
        <v>611</v>
      </c>
    </row>
    <row r="154" spans="1:22" ht="12" customHeight="1" x14ac:dyDescent="0.25">
      <c r="A154" s="14" t="s">
        <v>452</v>
      </c>
      <c r="B154" s="68">
        <v>34.700000000000003</v>
      </c>
      <c r="C154" s="68">
        <v>27</v>
      </c>
      <c r="D154" s="68">
        <v>57.6</v>
      </c>
      <c r="E154" s="68">
        <v>28</v>
      </c>
      <c r="F154" s="68">
        <v>64</v>
      </c>
      <c r="G154" s="68">
        <v>31.3</v>
      </c>
      <c r="H154" s="68">
        <v>27.1</v>
      </c>
      <c r="I154" s="68">
        <v>32.5</v>
      </c>
      <c r="J154" s="68">
        <v>28.3</v>
      </c>
      <c r="K154" s="68">
        <v>26.4</v>
      </c>
      <c r="L154" s="68">
        <v>43.8</v>
      </c>
      <c r="M154" s="68">
        <v>49</v>
      </c>
      <c r="N154" s="68">
        <v>21.2</v>
      </c>
      <c r="O154" s="68">
        <v>60.1</v>
      </c>
      <c r="P154" s="68">
        <v>50.5</v>
      </c>
      <c r="Q154" s="68">
        <v>18.2</v>
      </c>
      <c r="R154" s="68">
        <v>70.599999999999994</v>
      </c>
      <c r="S154" s="68" t="s">
        <v>611</v>
      </c>
      <c r="T154" s="68" t="s">
        <v>611</v>
      </c>
      <c r="U154" s="68">
        <v>40.200000000000003</v>
      </c>
      <c r="V154" s="68">
        <v>70.3</v>
      </c>
    </row>
    <row r="155" spans="1:22" ht="12" customHeight="1" x14ac:dyDescent="0.25">
      <c r="A155" s="14" t="s">
        <v>363</v>
      </c>
      <c r="B155" s="68">
        <v>27.2</v>
      </c>
      <c r="C155" s="68">
        <v>14.2</v>
      </c>
      <c r="D155" s="68">
        <v>34.4</v>
      </c>
      <c r="E155" s="68">
        <v>28.5</v>
      </c>
      <c r="F155" s="68">
        <v>36.299999999999997</v>
      </c>
      <c r="G155" s="68">
        <v>15.7</v>
      </c>
      <c r="H155" s="68">
        <v>28</v>
      </c>
      <c r="I155" s="68">
        <v>25.1</v>
      </c>
      <c r="J155" s="68">
        <v>25.5</v>
      </c>
      <c r="K155" s="68">
        <v>21.3</v>
      </c>
      <c r="L155" s="68">
        <v>26.9</v>
      </c>
      <c r="M155" s="68">
        <v>49.1</v>
      </c>
      <c r="N155" s="68">
        <v>16.3</v>
      </c>
      <c r="O155" s="68">
        <v>65.8</v>
      </c>
      <c r="P155" s="68">
        <v>59.5</v>
      </c>
      <c r="Q155" s="68">
        <v>14.1</v>
      </c>
      <c r="R155" s="68">
        <v>69.3</v>
      </c>
      <c r="S155" s="68" t="s">
        <v>611</v>
      </c>
      <c r="T155" s="68" t="s">
        <v>611</v>
      </c>
      <c r="U155" s="68">
        <v>50.8</v>
      </c>
      <c r="V155" s="68">
        <v>57</v>
      </c>
    </row>
    <row r="156" spans="1:22" ht="12" customHeight="1" x14ac:dyDescent="0.25">
      <c r="A156" s="14" t="s">
        <v>364</v>
      </c>
      <c r="B156" s="68">
        <v>25.8</v>
      </c>
      <c r="C156" s="68">
        <v>14.5</v>
      </c>
      <c r="D156" s="68">
        <v>27.6</v>
      </c>
      <c r="E156" s="68">
        <v>27</v>
      </c>
      <c r="F156" s="68">
        <v>28.8</v>
      </c>
      <c r="G156" s="68">
        <v>15.3</v>
      </c>
      <c r="H156" s="68">
        <v>26.8</v>
      </c>
      <c r="I156" s="68">
        <v>23.3</v>
      </c>
      <c r="J156" s="68">
        <v>27.6</v>
      </c>
      <c r="K156" s="68">
        <v>22.3</v>
      </c>
      <c r="L156" s="68">
        <v>17.100000000000001</v>
      </c>
      <c r="M156" s="68">
        <v>46</v>
      </c>
      <c r="N156" s="68">
        <v>16.600000000000001</v>
      </c>
      <c r="O156" s="68">
        <v>69.400000000000006</v>
      </c>
      <c r="P156" s="68">
        <v>62.9</v>
      </c>
      <c r="Q156" s="68">
        <v>14.5</v>
      </c>
      <c r="R156" s="68">
        <v>73</v>
      </c>
      <c r="S156" s="68" t="s">
        <v>611</v>
      </c>
      <c r="T156" s="68" t="s">
        <v>611</v>
      </c>
      <c r="U156" s="68">
        <v>33.4</v>
      </c>
      <c r="V156" s="68">
        <v>67.2</v>
      </c>
    </row>
    <row r="157" spans="1:22" ht="12" customHeight="1" x14ac:dyDescent="0.25">
      <c r="A157" s="14" t="s">
        <v>453</v>
      </c>
      <c r="B157" s="68">
        <v>22.6</v>
      </c>
      <c r="C157" s="68">
        <v>18.899999999999999</v>
      </c>
      <c r="D157" s="68">
        <v>34.6</v>
      </c>
      <c r="E157" s="68">
        <v>20.8</v>
      </c>
      <c r="F157" s="68">
        <v>36.5</v>
      </c>
      <c r="G157" s="68">
        <v>19.2</v>
      </c>
      <c r="H157" s="68">
        <v>20.399999999999999</v>
      </c>
      <c r="I157" s="68">
        <v>20.2</v>
      </c>
      <c r="J157" s="68">
        <v>21.7</v>
      </c>
      <c r="K157" s="68">
        <v>19.600000000000001</v>
      </c>
      <c r="L157" s="68">
        <v>16.899999999999999</v>
      </c>
      <c r="M157" s="68">
        <v>39.200000000000003</v>
      </c>
      <c r="N157" s="68">
        <v>10.3</v>
      </c>
      <c r="O157" s="68">
        <v>61.9</v>
      </c>
      <c r="P157" s="68">
        <v>40</v>
      </c>
      <c r="Q157" s="68">
        <v>8</v>
      </c>
      <c r="R157" s="68">
        <v>65.7</v>
      </c>
      <c r="S157" s="68">
        <v>28.7</v>
      </c>
      <c r="T157" s="68" t="s">
        <v>611</v>
      </c>
      <c r="U157" s="68">
        <v>29.7</v>
      </c>
      <c r="V157" s="68">
        <v>59.9</v>
      </c>
    </row>
    <row r="158" spans="1:22" ht="12" customHeight="1" x14ac:dyDescent="0.25">
      <c r="A158" s="14" t="s">
        <v>454</v>
      </c>
      <c r="B158" s="68">
        <v>26.5</v>
      </c>
      <c r="C158" s="68">
        <v>27.8</v>
      </c>
      <c r="D158" s="68">
        <v>23.6</v>
      </c>
      <c r="E158" s="68">
        <v>22</v>
      </c>
      <c r="F158" s="68">
        <v>24.8</v>
      </c>
      <c r="G158" s="68">
        <v>28.2</v>
      </c>
      <c r="H158" s="68">
        <v>19.7</v>
      </c>
      <c r="I158" s="68">
        <v>22.8</v>
      </c>
      <c r="J158" s="68">
        <v>24.6</v>
      </c>
      <c r="K158" s="68">
        <v>21.4</v>
      </c>
      <c r="L158" s="68">
        <v>18.2</v>
      </c>
      <c r="M158" s="68">
        <v>42.4</v>
      </c>
      <c r="N158" s="68" t="s">
        <v>611</v>
      </c>
      <c r="O158" s="68" t="s">
        <v>611</v>
      </c>
      <c r="P158" s="68">
        <v>27.2</v>
      </c>
      <c r="Q158" s="68" t="s">
        <v>611</v>
      </c>
      <c r="R158" s="68">
        <v>70.7</v>
      </c>
      <c r="S158" s="68">
        <v>23.7</v>
      </c>
      <c r="T158" s="68" t="s">
        <v>611</v>
      </c>
      <c r="U158" s="68" t="s">
        <v>611</v>
      </c>
      <c r="V158" s="68">
        <v>73.3</v>
      </c>
    </row>
    <row r="159" spans="1:22" ht="20.100000000000001" customHeight="1" x14ac:dyDescent="0.25">
      <c r="A159" s="42" t="s">
        <v>571</v>
      </c>
      <c r="B159" s="69">
        <v>25.5</v>
      </c>
      <c r="C159" s="69">
        <v>10.5</v>
      </c>
      <c r="D159" s="69">
        <v>28</v>
      </c>
      <c r="E159" s="69">
        <v>26</v>
      </c>
      <c r="F159" s="69">
        <v>31</v>
      </c>
      <c r="G159" s="69">
        <v>21.9</v>
      </c>
      <c r="H159" s="69">
        <v>25.6</v>
      </c>
      <c r="I159" s="69">
        <v>16.5</v>
      </c>
      <c r="J159" s="69">
        <v>20.2</v>
      </c>
      <c r="K159" s="69">
        <v>13.1</v>
      </c>
      <c r="L159" s="69">
        <v>13.7</v>
      </c>
      <c r="M159" s="69">
        <v>36.299999999999997</v>
      </c>
      <c r="N159" s="69">
        <v>9.1</v>
      </c>
      <c r="O159" s="69">
        <v>46.4</v>
      </c>
      <c r="P159" s="69">
        <v>29.4</v>
      </c>
      <c r="Q159" s="69">
        <v>8.1</v>
      </c>
      <c r="R159" s="69">
        <v>57.9</v>
      </c>
      <c r="S159" s="69">
        <v>18.899999999999999</v>
      </c>
      <c r="T159" s="69" t="s">
        <v>611</v>
      </c>
      <c r="U159" s="69">
        <v>27.9</v>
      </c>
      <c r="V159" s="69">
        <v>46.8</v>
      </c>
    </row>
    <row r="160" spans="1:22" ht="12" customHeight="1" x14ac:dyDescent="0.25">
      <c r="A160" s="14" t="s">
        <v>449</v>
      </c>
      <c r="B160" s="68">
        <v>30.1</v>
      </c>
      <c r="C160" s="68" t="s">
        <v>612</v>
      </c>
      <c r="D160" s="68" t="s">
        <v>612</v>
      </c>
      <c r="E160" s="68">
        <v>30.1</v>
      </c>
      <c r="F160" s="68" t="s">
        <v>612</v>
      </c>
      <c r="G160" s="68">
        <v>51.7</v>
      </c>
      <c r="H160" s="68">
        <v>29.5</v>
      </c>
      <c r="I160" s="68" t="s">
        <v>612</v>
      </c>
      <c r="J160" s="68" t="s">
        <v>612</v>
      </c>
      <c r="K160" s="68" t="s">
        <v>612</v>
      </c>
      <c r="L160" s="68" t="s">
        <v>612</v>
      </c>
      <c r="M160" s="68" t="s">
        <v>612</v>
      </c>
      <c r="N160" s="68" t="s">
        <v>612</v>
      </c>
      <c r="O160" s="68" t="s">
        <v>612</v>
      </c>
      <c r="P160" s="68">
        <v>30.1</v>
      </c>
      <c r="Q160" s="68" t="s">
        <v>610</v>
      </c>
      <c r="R160" s="68">
        <v>57.6</v>
      </c>
      <c r="S160" s="68" t="s">
        <v>610</v>
      </c>
      <c r="T160" s="68" t="s">
        <v>610</v>
      </c>
      <c r="U160" s="68">
        <v>29.1</v>
      </c>
      <c r="V160" s="68" t="s">
        <v>611</v>
      </c>
    </row>
    <row r="161" spans="1:22" ht="12" customHeight="1" x14ac:dyDescent="0.25">
      <c r="A161" s="14" t="s">
        <v>450</v>
      </c>
      <c r="B161" s="68">
        <v>28.8</v>
      </c>
      <c r="C161" s="68" t="s">
        <v>610</v>
      </c>
      <c r="D161" s="68" t="s">
        <v>610</v>
      </c>
      <c r="E161" s="68">
        <v>28.8</v>
      </c>
      <c r="F161" s="68" t="s">
        <v>610</v>
      </c>
      <c r="G161" s="68">
        <v>38</v>
      </c>
      <c r="H161" s="68">
        <v>28.5</v>
      </c>
      <c r="I161" s="68" t="s">
        <v>612</v>
      </c>
      <c r="J161" s="68" t="s">
        <v>612</v>
      </c>
      <c r="K161" s="68" t="s">
        <v>612</v>
      </c>
      <c r="L161" s="68" t="s">
        <v>612</v>
      </c>
      <c r="M161" s="68" t="s">
        <v>612</v>
      </c>
      <c r="N161" s="68" t="s">
        <v>612</v>
      </c>
      <c r="O161" s="68" t="s">
        <v>612</v>
      </c>
      <c r="P161" s="68">
        <v>28.8</v>
      </c>
      <c r="Q161" s="68" t="s">
        <v>610</v>
      </c>
      <c r="R161" s="68">
        <v>60.7</v>
      </c>
      <c r="S161" s="68" t="s">
        <v>611</v>
      </c>
      <c r="T161" s="68" t="s">
        <v>610</v>
      </c>
      <c r="U161" s="68">
        <v>27.8</v>
      </c>
      <c r="V161" s="68" t="s">
        <v>611</v>
      </c>
    </row>
    <row r="162" spans="1:22" ht="12" customHeight="1" x14ac:dyDescent="0.25">
      <c r="A162" s="14" t="s">
        <v>451</v>
      </c>
      <c r="B162" s="68">
        <v>27.6</v>
      </c>
      <c r="C162" s="68" t="s">
        <v>610</v>
      </c>
      <c r="D162" s="68" t="s">
        <v>611</v>
      </c>
      <c r="E162" s="68">
        <v>27.5</v>
      </c>
      <c r="F162" s="68" t="s">
        <v>610</v>
      </c>
      <c r="G162" s="68" t="s">
        <v>611</v>
      </c>
      <c r="H162" s="68">
        <v>26.6</v>
      </c>
      <c r="I162" s="68">
        <v>17.8</v>
      </c>
      <c r="J162" s="68" t="s">
        <v>611</v>
      </c>
      <c r="K162" s="68" t="s">
        <v>611</v>
      </c>
      <c r="L162" s="68" t="s">
        <v>611</v>
      </c>
      <c r="M162" s="68" t="s">
        <v>611</v>
      </c>
      <c r="N162" s="68" t="s">
        <v>611</v>
      </c>
      <c r="O162" s="68" t="s">
        <v>611</v>
      </c>
      <c r="P162" s="68">
        <v>29.9</v>
      </c>
      <c r="Q162" s="68" t="s">
        <v>611</v>
      </c>
      <c r="R162" s="68" t="s">
        <v>611</v>
      </c>
      <c r="S162" s="68" t="s">
        <v>611</v>
      </c>
      <c r="T162" s="68" t="s">
        <v>610</v>
      </c>
      <c r="U162" s="68">
        <v>27.2</v>
      </c>
      <c r="V162" s="68" t="s">
        <v>611</v>
      </c>
    </row>
    <row r="163" spans="1:22" ht="12" customHeight="1" x14ac:dyDescent="0.25">
      <c r="A163" s="14" t="s">
        <v>452</v>
      </c>
      <c r="B163" s="68">
        <v>19.600000000000001</v>
      </c>
      <c r="C163" s="68" t="s">
        <v>611</v>
      </c>
      <c r="D163" s="68">
        <v>42.3</v>
      </c>
      <c r="E163" s="68">
        <v>18.399999999999999</v>
      </c>
      <c r="F163" s="68">
        <v>48.8</v>
      </c>
      <c r="G163" s="68" t="s">
        <v>611</v>
      </c>
      <c r="H163" s="68">
        <v>18.2</v>
      </c>
      <c r="I163" s="68">
        <v>17.899999999999999</v>
      </c>
      <c r="J163" s="68">
        <v>21.1</v>
      </c>
      <c r="K163" s="68">
        <v>15.2</v>
      </c>
      <c r="L163" s="68">
        <v>16.5</v>
      </c>
      <c r="M163" s="68">
        <v>38.299999999999997</v>
      </c>
      <c r="N163" s="68">
        <v>9.8000000000000007</v>
      </c>
      <c r="O163" s="68">
        <v>38.6</v>
      </c>
      <c r="P163" s="68">
        <v>28.9</v>
      </c>
      <c r="Q163" s="68">
        <v>9.3000000000000007</v>
      </c>
      <c r="R163" s="68">
        <v>48.8</v>
      </c>
      <c r="S163" s="68" t="s">
        <v>611</v>
      </c>
      <c r="T163" s="68" t="s">
        <v>611</v>
      </c>
      <c r="U163" s="68">
        <v>24.8</v>
      </c>
      <c r="V163" s="68" t="s">
        <v>611</v>
      </c>
    </row>
    <row r="164" spans="1:22" ht="12" customHeight="1" x14ac:dyDescent="0.25">
      <c r="A164" s="14" t="s">
        <v>363</v>
      </c>
      <c r="B164" s="68">
        <v>17.2</v>
      </c>
      <c r="C164" s="68" t="s">
        <v>611</v>
      </c>
      <c r="D164" s="68">
        <v>26.7</v>
      </c>
      <c r="E164" s="68">
        <v>16</v>
      </c>
      <c r="F164" s="68">
        <v>30.3</v>
      </c>
      <c r="G164" s="68" t="s">
        <v>611</v>
      </c>
      <c r="H164" s="68">
        <v>16.100000000000001</v>
      </c>
      <c r="I164" s="68">
        <v>16.100000000000001</v>
      </c>
      <c r="J164" s="68">
        <v>20.100000000000001</v>
      </c>
      <c r="K164" s="68">
        <v>11.9</v>
      </c>
      <c r="L164" s="68">
        <v>14.4</v>
      </c>
      <c r="M164" s="68" t="s">
        <v>611</v>
      </c>
      <c r="N164" s="68">
        <v>9.6</v>
      </c>
      <c r="O164" s="68">
        <v>50.4</v>
      </c>
      <c r="P164" s="68">
        <v>32.4</v>
      </c>
      <c r="Q164" s="68">
        <v>7.9</v>
      </c>
      <c r="R164" s="68">
        <v>57.3</v>
      </c>
      <c r="S164" s="68" t="s">
        <v>611</v>
      </c>
      <c r="T164" s="68" t="s">
        <v>611</v>
      </c>
      <c r="U164" s="68">
        <v>23</v>
      </c>
      <c r="V164" s="68" t="s">
        <v>611</v>
      </c>
    </row>
    <row r="165" spans="1:22" ht="12" customHeight="1" x14ac:dyDescent="0.25">
      <c r="A165" s="14" t="s">
        <v>364</v>
      </c>
      <c r="B165" s="68">
        <v>15</v>
      </c>
      <c r="C165" s="68" t="s">
        <v>611</v>
      </c>
      <c r="D165" s="68">
        <v>21.5</v>
      </c>
      <c r="E165" s="68">
        <v>14.3</v>
      </c>
      <c r="F165" s="68" t="s">
        <v>611</v>
      </c>
      <c r="G165" s="68" t="s">
        <v>611</v>
      </c>
      <c r="H165" s="68">
        <v>14.1</v>
      </c>
      <c r="I165" s="68">
        <v>14.3</v>
      </c>
      <c r="J165" s="68">
        <v>19.8</v>
      </c>
      <c r="K165" s="68" t="s">
        <v>611</v>
      </c>
      <c r="L165" s="68" t="s">
        <v>611</v>
      </c>
      <c r="M165" s="68" t="s">
        <v>611</v>
      </c>
      <c r="N165" s="68">
        <v>8.6999999999999993</v>
      </c>
      <c r="O165" s="68">
        <v>58.3</v>
      </c>
      <c r="P165" s="68" t="s">
        <v>611</v>
      </c>
      <c r="Q165" s="68">
        <v>7.5</v>
      </c>
      <c r="R165" s="68">
        <v>60.4</v>
      </c>
      <c r="S165" s="68" t="s">
        <v>611</v>
      </c>
      <c r="T165" s="68" t="s">
        <v>611</v>
      </c>
      <c r="U165" s="68" t="s">
        <v>611</v>
      </c>
      <c r="V165" s="68" t="s">
        <v>611</v>
      </c>
    </row>
    <row r="166" spans="1:22" ht="12" customHeight="1" x14ac:dyDescent="0.25">
      <c r="A166" s="14" t="s">
        <v>453</v>
      </c>
      <c r="B166" s="68">
        <v>15.9</v>
      </c>
      <c r="C166" s="68" t="s">
        <v>611</v>
      </c>
      <c r="D166" s="68" t="s">
        <v>611</v>
      </c>
      <c r="E166" s="68" t="s">
        <v>611</v>
      </c>
      <c r="F166" s="68" t="s">
        <v>611</v>
      </c>
      <c r="G166" s="68" t="s">
        <v>611</v>
      </c>
      <c r="H166" s="68" t="s">
        <v>611</v>
      </c>
      <c r="I166" s="68">
        <v>14.5</v>
      </c>
      <c r="J166" s="68" t="s">
        <v>611</v>
      </c>
      <c r="K166" s="68" t="s">
        <v>611</v>
      </c>
      <c r="L166" s="68" t="s">
        <v>611</v>
      </c>
      <c r="M166" s="68" t="s">
        <v>611</v>
      </c>
      <c r="N166" s="68" t="s">
        <v>611</v>
      </c>
      <c r="O166" s="68" t="s">
        <v>611</v>
      </c>
      <c r="P166" s="68" t="s">
        <v>611</v>
      </c>
      <c r="Q166" s="68" t="s">
        <v>611</v>
      </c>
      <c r="R166" s="68" t="s">
        <v>611</v>
      </c>
      <c r="S166" s="68" t="s">
        <v>611</v>
      </c>
      <c r="T166" s="68" t="s">
        <v>611</v>
      </c>
      <c r="U166" s="68" t="s">
        <v>611</v>
      </c>
      <c r="V166" s="68" t="s">
        <v>611</v>
      </c>
    </row>
    <row r="167" spans="1:22" ht="12" customHeight="1" x14ac:dyDescent="0.25">
      <c r="A167" s="14" t="s">
        <v>454</v>
      </c>
      <c r="B167" s="68" t="s">
        <v>611</v>
      </c>
      <c r="C167" s="68" t="s">
        <v>611</v>
      </c>
      <c r="D167" s="68" t="s">
        <v>611</v>
      </c>
      <c r="E167" s="68" t="s">
        <v>611</v>
      </c>
      <c r="F167" s="68" t="s">
        <v>611</v>
      </c>
      <c r="G167" s="68" t="s">
        <v>611</v>
      </c>
      <c r="H167" s="68" t="s">
        <v>611</v>
      </c>
      <c r="I167" s="68" t="s">
        <v>611</v>
      </c>
      <c r="J167" s="68" t="s">
        <v>611</v>
      </c>
      <c r="K167" s="68" t="s">
        <v>611</v>
      </c>
      <c r="L167" s="68" t="s">
        <v>611</v>
      </c>
      <c r="M167" s="68" t="s">
        <v>611</v>
      </c>
      <c r="N167" s="68" t="s">
        <v>611</v>
      </c>
      <c r="O167" s="68" t="s">
        <v>611</v>
      </c>
      <c r="P167" s="68" t="s">
        <v>611</v>
      </c>
      <c r="Q167" s="68" t="s">
        <v>611</v>
      </c>
      <c r="R167" s="68" t="s">
        <v>610</v>
      </c>
      <c r="S167" s="68" t="s">
        <v>611</v>
      </c>
      <c r="T167" s="68" t="s">
        <v>611</v>
      </c>
      <c r="U167" s="68" t="s">
        <v>611</v>
      </c>
      <c r="V167" s="68" t="s">
        <v>611</v>
      </c>
    </row>
    <row r="168" spans="1:22" ht="20.100000000000001" customHeight="1" x14ac:dyDescent="0.25">
      <c r="A168" s="8" t="s">
        <v>14</v>
      </c>
      <c r="B168" s="110"/>
      <c r="C168" s="110"/>
      <c r="D168" s="110"/>
      <c r="E168" s="110"/>
      <c r="F168" s="110"/>
      <c r="G168" s="110"/>
      <c r="H168" s="110"/>
      <c r="I168" s="110"/>
      <c r="J168" s="110"/>
      <c r="K168" s="110"/>
      <c r="L168" s="110"/>
      <c r="M168" s="110"/>
      <c r="N168" s="110"/>
      <c r="O168" s="110"/>
      <c r="P168" s="110"/>
      <c r="Q168" s="110"/>
      <c r="R168" s="110"/>
      <c r="S168" s="110"/>
      <c r="T168" s="110"/>
      <c r="U168" s="110"/>
      <c r="V168" s="110"/>
    </row>
    <row r="169" spans="1:22" s="47" customFormat="1" ht="20.100000000000001" customHeight="1" x14ac:dyDescent="0.25">
      <c r="A169" s="42" t="s">
        <v>13</v>
      </c>
      <c r="B169" s="69">
        <v>27</v>
      </c>
      <c r="C169" s="69">
        <v>21.1</v>
      </c>
      <c r="D169" s="69">
        <v>34.1</v>
      </c>
      <c r="E169" s="69">
        <v>27.2</v>
      </c>
      <c r="F169" s="69">
        <v>36</v>
      </c>
      <c r="G169" s="69">
        <v>22</v>
      </c>
      <c r="H169" s="69">
        <v>26.6</v>
      </c>
      <c r="I169" s="69">
        <v>23.5</v>
      </c>
      <c r="J169" s="69">
        <v>24.7</v>
      </c>
      <c r="K169" s="69">
        <v>21.9</v>
      </c>
      <c r="L169" s="69">
        <v>22.1</v>
      </c>
      <c r="M169" s="69">
        <v>43.4</v>
      </c>
      <c r="N169" s="69">
        <v>14.6</v>
      </c>
      <c r="O169" s="69">
        <v>64.5</v>
      </c>
      <c r="P169" s="69">
        <v>38.9</v>
      </c>
      <c r="Q169" s="69">
        <v>12.3</v>
      </c>
      <c r="R169" s="69">
        <v>68.8</v>
      </c>
      <c r="S169" s="69">
        <v>25.4</v>
      </c>
      <c r="T169" s="69">
        <v>40.9</v>
      </c>
      <c r="U169" s="69">
        <v>40.5</v>
      </c>
      <c r="V169" s="69">
        <v>65.5</v>
      </c>
    </row>
    <row r="170" spans="1:22" ht="12" customHeight="1" x14ac:dyDescent="0.25">
      <c r="A170" s="14" t="s">
        <v>445</v>
      </c>
      <c r="B170" s="68">
        <v>40.4</v>
      </c>
      <c r="C170" s="68">
        <v>30.2</v>
      </c>
      <c r="D170" s="68">
        <v>41.2</v>
      </c>
      <c r="E170" s="68">
        <v>44.7</v>
      </c>
      <c r="F170" s="68">
        <v>44</v>
      </c>
      <c r="G170" s="68">
        <v>30.7</v>
      </c>
      <c r="H170" s="68">
        <v>43.6</v>
      </c>
      <c r="I170" s="68">
        <v>38.200000000000003</v>
      </c>
      <c r="J170" s="68">
        <v>42</v>
      </c>
      <c r="K170" s="68">
        <v>41.1</v>
      </c>
      <c r="L170" s="68">
        <v>34.799999999999997</v>
      </c>
      <c r="M170" s="68">
        <v>53.3</v>
      </c>
      <c r="N170" s="68">
        <v>21.1</v>
      </c>
      <c r="O170" s="68">
        <v>73.8</v>
      </c>
      <c r="P170" s="68">
        <v>53.8</v>
      </c>
      <c r="Q170" s="68">
        <v>16.3</v>
      </c>
      <c r="R170" s="68">
        <v>79.2</v>
      </c>
      <c r="S170" s="68" t="s">
        <v>611</v>
      </c>
      <c r="T170" s="68" t="s">
        <v>611</v>
      </c>
      <c r="U170" s="68">
        <v>48.3</v>
      </c>
      <c r="V170" s="68">
        <v>62.4</v>
      </c>
    </row>
    <row r="171" spans="1:22" ht="12" customHeight="1" x14ac:dyDescent="0.25">
      <c r="A171" s="14" t="s">
        <v>359</v>
      </c>
      <c r="B171" s="68">
        <v>39.6</v>
      </c>
      <c r="C171" s="68">
        <v>33.6</v>
      </c>
      <c r="D171" s="68">
        <v>43.7</v>
      </c>
      <c r="E171" s="68">
        <v>40.200000000000003</v>
      </c>
      <c r="F171" s="68">
        <v>45.4</v>
      </c>
      <c r="G171" s="68">
        <v>34.9</v>
      </c>
      <c r="H171" s="68">
        <v>39.5</v>
      </c>
      <c r="I171" s="68">
        <v>36.200000000000003</v>
      </c>
      <c r="J171" s="68">
        <v>38.1</v>
      </c>
      <c r="K171" s="68">
        <v>35.6</v>
      </c>
      <c r="L171" s="68">
        <v>34</v>
      </c>
      <c r="M171" s="68">
        <v>56.4</v>
      </c>
      <c r="N171" s="68">
        <v>23.3</v>
      </c>
      <c r="O171" s="68">
        <v>69.400000000000006</v>
      </c>
      <c r="P171" s="68">
        <v>57.2</v>
      </c>
      <c r="Q171" s="68">
        <v>19.399999999999999</v>
      </c>
      <c r="R171" s="68">
        <v>71.900000000000006</v>
      </c>
      <c r="S171" s="68">
        <v>60.3</v>
      </c>
      <c r="T171" s="68" t="s">
        <v>611</v>
      </c>
      <c r="U171" s="68">
        <v>47.7</v>
      </c>
      <c r="V171" s="68">
        <v>77.5</v>
      </c>
    </row>
    <row r="172" spans="1:22" ht="12" customHeight="1" x14ac:dyDescent="0.25">
      <c r="A172" s="14" t="s">
        <v>360</v>
      </c>
      <c r="B172" s="68">
        <v>29.5</v>
      </c>
      <c r="C172" s="68">
        <v>26.7</v>
      </c>
      <c r="D172" s="68">
        <v>36.200000000000003</v>
      </c>
      <c r="E172" s="68">
        <v>28.6</v>
      </c>
      <c r="F172" s="68">
        <v>38</v>
      </c>
      <c r="G172" s="68">
        <v>28.4</v>
      </c>
      <c r="H172" s="68">
        <v>27.9</v>
      </c>
      <c r="I172" s="68">
        <v>26</v>
      </c>
      <c r="J172" s="68">
        <v>27.5</v>
      </c>
      <c r="K172" s="68">
        <v>23.1</v>
      </c>
      <c r="L172" s="68">
        <v>25.9</v>
      </c>
      <c r="M172" s="68">
        <v>48.7</v>
      </c>
      <c r="N172" s="68">
        <v>16.5</v>
      </c>
      <c r="O172" s="68">
        <v>63.5</v>
      </c>
      <c r="P172" s="68">
        <v>46.7</v>
      </c>
      <c r="Q172" s="68">
        <v>14.3</v>
      </c>
      <c r="R172" s="68">
        <v>69.099999999999994</v>
      </c>
      <c r="S172" s="68">
        <v>45.6</v>
      </c>
      <c r="T172" s="68" t="s">
        <v>611</v>
      </c>
      <c r="U172" s="68">
        <v>34</v>
      </c>
      <c r="V172" s="68">
        <v>68.2</v>
      </c>
    </row>
    <row r="173" spans="1:22" ht="12" customHeight="1" x14ac:dyDescent="0.25">
      <c r="A173" s="14" t="s">
        <v>361</v>
      </c>
      <c r="B173" s="68">
        <v>21.1</v>
      </c>
      <c r="C173" s="68">
        <v>15.5</v>
      </c>
      <c r="D173" s="68">
        <v>31.8</v>
      </c>
      <c r="E173" s="68">
        <v>20.3</v>
      </c>
      <c r="F173" s="68">
        <v>34.5</v>
      </c>
      <c r="G173" s="68">
        <v>16.5</v>
      </c>
      <c r="H173" s="68">
        <v>19.899999999999999</v>
      </c>
      <c r="I173" s="68">
        <v>18.7</v>
      </c>
      <c r="J173" s="68">
        <v>21.3</v>
      </c>
      <c r="K173" s="68">
        <v>14.8</v>
      </c>
      <c r="L173" s="68">
        <v>17.100000000000001</v>
      </c>
      <c r="M173" s="68">
        <v>41.5</v>
      </c>
      <c r="N173" s="68">
        <v>12.3</v>
      </c>
      <c r="O173" s="68">
        <v>59.2</v>
      </c>
      <c r="P173" s="68">
        <v>34.700000000000003</v>
      </c>
      <c r="Q173" s="68">
        <v>10.7</v>
      </c>
      <c r="R173" s="68">
        <v>65.8</v>
      </c>
      <c r="S173" s="68">
        <v>22.4</v>
      </c>
      <c r="T173" s="68" t="s">
        <v>611</v>
      </c>
      <c r="U173" s="68">
        <v>28.7</v>
      </c>
      <c r="V173" s="68">
        <v>61.7</v>
      </c>
    </row>
    <row r="174" spans="1:22" ht="12" customHeight="1" x14ac:dyDescent="0.25">
      <c r="A174" s="14" t="s">
        <v>362</v>
      </c>
      <c r="B174" s="68">
        <v>22.4</v>
      </c>
      <c r="C174" s="68">
        <v>13.5</v>
      </c>
      <c r="D174" s="68">
        <v>31.2</v>
      </c>
      <c r="E174" s="68">
        <v>22.3</v>
      </c>
      <c r="F174" s="68">
        <v>31.9</v>
      </c>
      <c r="G174" s="68">
        <v>14.1</v>
      </c>
      <c r="H174" s="68">
        <v>22.6</v>
      </c>
      <c r="I174" s="68">
        <v>19.5</v>
      </c>
      <c r="J174" s="68">
        <v>23.1</v>
      </c>
      <c r="K174" s="68">
        <v>16.5</v>
      </c>
      <c r="L174" s="68">
        <v>16.8</v>
      </c>
      <c r="M174" s="68">
        <v>46.6</v>
      </c>
      <c r="N174" s="68">
        <v>12.3</v>
      </c>
      <c r="O174" s="68">
        <v>65.3</v>
      </c>
      <c r="P174" s="68">
        <v>39.1</v>
      </c>
      <c r="Q174" s="68">
        <v>10.7</v>
      </c>
      <c r="R174" s="68">
        <v>69.7</v>
      </c>
      <c r="S174" s="68">
        <v>22.8</v>
      </c>
      <c r="T174" s="68" t="s">
        <v>611</v>
      </c>
      <c r="U174" s="68">
        <v>36.299999999999997</v>
      </c>
      <c r="V174" s="68" t="s">
        <v>611</v>
      </c>
    </row>
    <row r="175" spans="1:22" ht="12" customHeight="1" x14ac:dyDescent="0.25">
      <c r="A175" s="14" t="s">
        <v>446</v>
      </c>
      <c r="B175" s="68">
        <v>20.9</v>
      </c>
      <c r="C175" s="68">
        <v>12.1</v>
      </c>
      <c r="D175" s="68">
        <v>29.2</v>
      </c>
      <c r="E175" s="68">
        <v>21.5</v>
      </c>
      <c r="F175" s="68">
        <v>31.7</v>
      </c>
      <c r="G175" s="68">
        <v>12.5</v>
      </c>
      <c r="H175" s="68">
        <v>21.1</v>
      </c>
      <c r="I175" s="68">
        <v>18.5</v>
      </c>
      <c r="J175" s="68">
        <v>20.9</v>
      </c>
      <c r="K175" s="68">
        <v>19.100000000000001</v>
      </c>
      <c r="L175" s="68">
        <v>12.5</v>
      </c>
      <c r="M175" s="68">
        <v>39.9</v>
      </c>
      <c r="N175" s="68">
        <v>12.1</v>
      </c>
      <c r="O175" s="68">
        <v>64.400000000000006</v>
      </c>
      <c r="P175" s="68">
        <v>30.7</v>
      </c>
      <c r="Q175" s="68">
        <v>10.1</v>
      </c>
      <c r="R175" s="68">
        <v>67.900000000000006</v>
      </c>
      <c r="S175" s="68">
        <v>22.5</v>
      </c>
      <c r="T175" s="68" t="s">
        <v>611</v>
      </c>
      <c r="U175" s="68" t="s">
        <v>611</v>
      </c>
      <c r="V175" s="68" t="s">
        <v>611</v>
      </c>
    </row>
    <row r="176" spans="1:22" ht="12" customHeight="1" x14ac:dyDescent="0.25">
      <c r="A176" s="14" t="s">
        <v>447</v>
      </c>
      <c r="B176" s="68">
        <v>18.899999999999999</v>
      </c>
      <c r="C176" s="68">
        <v>18.100000000000001</v>
      </c>
      <c r="D176" s="68">
        <v>24.3</v>
      </c>
      <c r="E176" s="68">
        <v>17.3</v>
      </c>
      <c r="F176" s="68">
        <v>25.4</v>
      </c>
      <c r="G176" s="68">
        <v>18.2</v>
      </c>
      <c r="H176" s="68">
        <v>16.899999999999999</v>
      </c>
      <c r="I176" s="68">
        <v>15.7</v>
      </c>
      <c r="J176" s="68">
        <v>18.7</v>
      </c>
      <c r="K176" s="68">
        <v>13.1</v>
      </c>
      <c r="L176" s="68">
        <v>8.5</v>
      </c>
      <c r="M176" s="68">
        <v>35.4</v>
      </c>
      <c r="N176" s="68">
        <v>7.9</v>
      </c>
      <c r="O176" s="68">
        <v>56.2</v>
      </c>
      <c r="P176" s="68">
        <v>25</v>
      </c>
      <c r="Q176" s="68">
        <v>6.8</v>
      </c>
      <c r="R176" s="68">
        <v>58.1</v>
      </c>
      <c r="S176" s="68">
        <v>22.2</v>
      </c>
      <c r="T176" s="68" t="s">
        <v>611</v>
      </c>
      <c r="U176" s="68">
        <v>31.9</v>
      </c>
      <c r="V176" s="68" t="s">
        <v>611</v>
      </c>
    </row>
    <row r="177" spans="1:22" ht="12" customHeight="1" x14ac:dyDescent="0.25">
      <c r="A177" s="14" t="s">
        <v>448</v>
      </c>
      <c r="B177" s="68">
        <v>41.2</v>
      </c>
      <c r="C177" s="68" t="s">
        <v>611</v>
      </c>
      <c r="D177" s="68">
        <v>41.2</v>
      </c>
      <c r="E177" s="68">
        <v>43.8</v>
      </c>
      <c r="F177" s="68">
        <v>44.1</v>
      </c>
      <c r="G177" s="68">
        <v>31.6</v>
      </c>
      <c r="H177" s="68">
        <v>44.2</v>
      </c>
      <c r="I177" s="68">
        <v>33.6</v>
      </c>
      <c r="J177" s="68">
        <v>41</v>
      </c>
      <c r="K177" s="68" t="s">
        <v>611</v>
      </c>
      <c r="L177" s="68" t="s">
        <v>611</v>
      </c>
      <c r="M177" s="68">
        <v>54.3</v>
      </c>
      <c r="N177" s="68">
        <v>23.6</v>
      </c>
      <c r="O177" s="68">
        <v>82.4</v>
      </c>
      <c r="P177" s="68">
        <v>56.4</v>
      </c>
      <c r="Q177" s="68">
        <v>20</v>
      </c>
      <c r="R177" s="68">
        <v>81.099999999999994</v>
      </c>
      <c r="S177" s="68" t="s">
        <v>611</v>
      </c>
      <c r="T177" s="68" t="s">
        <v>610</v>
      </c>
      <c r="U177" s="68">
        <v>69.099999999999994</v>
      </c>
      <c r="V177" s="68" t="s">
        <v>611</v>
      </c>
    </row>
    <row r="178" spans="1:22" ht="8.1" customHeight="1" x14ac:dyDescent="0.25">
      <c r="B178" s="40"/>
      <c r="C178" s="40"/>
      <c r="D178" s="40"/>
      <c r="E178" s="40"/>
      <c r="F178" s="40"/>
      <c r="G178" s="40"/>
      <c r="H178" s="40"/>
      <c r="I178" s="40"/>
      <c r="J178" s="40"/>
      <c r="K178" s="40"/>
      <c r="L178" s="40"/>
      <c r="M178" s="40"/>
      <c r="N178" s="40"/>
      <c r="O178" s="40"/>
      <c r="P178" s="40"/>
      <c r="Q178" s="40"/>
      <c r="R178" s="40"/>
      <c r="S178" s="40"/>
      <c r="T178" s="40"/>
      <c r="U178" s="40"/>
      <c r="V178" s="40"/>
    </row>
    <row r="179" spans="1:22" x14ac:dyDescent="0.25">
      <c r="A179" s="45" t="s">
        <v>592</v>
      </c>
      <c r="B179" s="20"/>
      <c r="C179" s="20"/>
      <c r="D179" s="20"/>
      <c r="E179" s="20"/>
      <c r="F179" s="20"/>
      <c r="G179" s="20"/>
      <c r="H179" s="20"/>
      <c r="I179" s="20"/>
      <c r="J179" s="20"/>
      <c r="K179" s="20"/>
      <c r="L179" s="20"/>
      <c r="M179" s="20"/>
      <c r="N179" s="20"/>
      <c r="O179" s="20"/>
      <c r="P179" s="20"/>
      <c r="Q179" s="20"/>
      <c r="R179" s="20"/>
      <c r="S179" s="20"/>
      <c r="T179" s="20"/>
      <c r="U179" s="20"/>
      <c r="V179" s="20"/>
    </row>
  </sheetData>
  <mergeCells count="26">
    <mergeCell ref="B3:B6"/>
    <mergeCell ref="C3:E3"/>
    <mergeCell ref="F3:H3"/>
    <mergeCell ref="I3:M3"/>
    <mergeCell ref="A3:A7"/>
    <mergeCell ref="N3:P3"/>
    <mergeCell ref="O4:O6"/>
    <mergeCell ref="P4:P6"/>
    <mergeCell ref="I5:I6"/>
    <mergeCell ref="J5:L5"/>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V179"/>
  <sheetViews>
    <sheetView zoomScaleNormal="100" zoomScaleSheetLayoutView="100" workbookViewId="0">
      <pane xSplit="1" ySplit="7" topLeftCell="B8" activePane="bottomRight" state="frozen"/>
      <selection activeCell="B8" sqref="B8"/>
      <selection pane="topRight" activeCell="B8" sqref="B8"/>
      <selection pane="bottomLeft" activeCell="B8" sqref="B8"/>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7" customWidth="1" collapsed="1"/>
    <col min="23" max="16384" width="11.42578125" style="2" collapsed="1"/>
  </cols>
  <sheetData>
    <row r="1" spans="1:22" s="24" customFormat="1" ht="30" customHeight="1" x14ac:dyDescent="0.2">
      <c r="A1" s="22" t="s">
        <v>603</v>
      </c>
      <c r="V1" s="25"/>
    </row>
    <row r="2" spans="1:22" s="11" customFormat="1" ht="20.100000000000001" customHeight="1" x14ac:dyDescent="0.2">
      <c r="A2" s="31" t="s">
        <v>436</v>
      </c>
      <c r="V2" s="19"/>
    </row>
    <row r="3" spans="1:22" ht="15" customHeight="1" x14ac:dyDescent="0.25">
      <c r="A3" s="163" t="s">
        <v>0</v>
      </c>
      <c r="B3" s="181" t="s">
        <v>105</v>
      </c>
      <c r="C3" s="181" t="s">
        <v>146</v>
      </c>
      <c r="D3" s="181"/>
      <c r="E3" s="181"/>
      <c r="F3" s="181" t="s">
        <v>147</v>
      </c>
      <c r="G3" s="181"/>
      <c r="H3" s="181"/>
      <c r="I3" s="181" t="s">
        <v>413</v>
      </c>
      <c r="J3" s="181"/>
      <c r="K3" s="181"/>
      <c r="L3" s="181"/>
      <c r="M3" s="181"/>
      <c r="N3" s="181" t="s">
        <v>148</v>
      </c>
      <c r="O3" s="181"/>
      <c r="P3" s="181"/>
      <c r="Q3" s="181" t="s">
        <v>412</v>
      </c>
      <c r="R3" s="181"/>
      <c r="S3" s="181"/>
      <c r="T3" s="181"/>
      <c r="U3" s="181"/>
      <c r="V3" s="181"/>
    </row>
    <row r="4" spans="1:22" ht="15" customHeight="1" x14ac:dyDescent="0.25">
      <c r="A4" s="163"/>
      <c r="B4" s="181"/>
      <c r="C4" s="185" t="s">
        <v>142</v>
      </c>
      <c r="D4" s="185" t="s">
        <v>547</v>
      </c>
      <c r="E4" s="185" t="s">
        <v>490</v>
      </c>
      <c r="F4" s="181" t="s">
        <v>351</v>
      </c>
      <c r="G4" s="181" t="s">
        <v>149</v>
      </c>
      <c r="H4" s="181" t="s">
        <v>150</v>
      </c>
      <c r="I4" s="181" t="s">
        <v>151</v>
      </c>
      <c r="J4" s="181"/>
      <c r="K4" s="181"/>
      <c r="L4" s="181"/>
      <c r="M4" s="181" t="s">
        <v>533</v>
      </c>
      <c r="N4" s="181" t="s">
        <v>518</v>
      </c>
      <c r="O4" s="181" t="s">
        <v>159</v>
      </c>
      <c r="P4" s="181" t="s">
        <v>550</v>
      </c>
      <c r="Q4" s="181" t="s">
        <v>152</v>
      </c>
      <c r="R4" s="181" t="s">
        <v>551</v>
      </c>
      <c r="S4" s="181" t="s">
        <v>155</v>
      </c>
      <c r="T4" s="181" t="s">
        <v>411</v>
      </c>
      <c r="U4" s="181" t="s">
        <v>526</v>
      </c>
      <c r="V4" s="181" t="s">
        <v>565</v>
      </c>
    </row>
    <row r="5" spans="1:22" ht="15" customHeight="1" x14ac:dyDescent="0.25">
      <c r="A5" s="163"/>
      <c r="B5" s="181"/>
      <c r="C5" s="185"/>
      <c r="D5" s="185"/>
      <c r="E5" s="185"/>
      <c r="F5" s="181"/>
      <c r="G5" s="181"/>
      <c r="H5" s="181"/>
      <c r="I5" s="181" t="s">
        <v>105</v>
      </c>
      <c r="J5" s="181" t="s">
        <v>116</v>
      </c>
      <c r="K5" s="181"/>
      <c r="L5" s="181"/>
      <c r="M5" s="181"/>
      <c r="N5" s="181"/>
      <c r="O5" s="181"/>
      <c r="P5" s="181"/>
      <c r="Q5" s="181"/>
      <c r="R5" s="181"/>
      <c r="S5" s="181"/>
      <c r="T5" s="181"/>
      <c r="U5" s="181"/>
      <c r="V5" s="181"/>
    </row>
    <row r="6" spans="1:22" ht="35.1" customHeight="1" x14ac:dyDescent="0.25">
      <c r="A6" s="163"/>
      <c r="B6" s="181"/>
      <c r="C6" s="185"/>
      <c r="D6" s="185"/>
      <c r="E6" s="185"/>
      <c r="F6" s="181"/>
      <c r="G6" s="181"/>
      <c r="H6" s="181"/>
      <c r="I6" s="181"/>
      <c r="J6" s="84" t="s">
        <v>111</v>
      </c>
      <c r="K6" s="84" t="s">
        <v>154</v>
      </c>
      <c r="L6" s="84" t="s">
        <v>549</v>
      </c>
      <c r="M6" s="181"/>
      <c r="N6" s="181"/>
      <c r="O6" s="181"/>
      <c r="P6" s="181"/>
      <c r="Q6" s="181"/>
      <c r="R6" s="181"/>
      <c r="S6" s="181"/>
      <c r="T6" s="181"/>
      <c r="U6" s="181"/>
      <c r="V6" s="181"/>
    </row>
    <row r="7" spans="1:22" ht="15" customHeight="1" x14ac:dyDescent="0.25">
      <c r="A7" s="163"/>
      <c r="B7" s="84">
        <v>1</v>
      </c>
      <c r="C7" s="86">
        <v>2</v>
      </c>
      <c r="D7" s="84">
        <v>3</v>
      </c>
      <c r="E7" s="86">
        <v>4</v>
      </c>
      <c r="F7" s="84">
        <v>5</v>
      </c>
      <c r="G7" s="86">
        <v>6</v>
      </c>
      <c r="H7" s="84">
        <v>7</v>
      </c>
      <c r="I7" s="86">
        <v>8</v>
      </c>
      <c r="J7" s="84">
        <v>9</v>
      </c>
      <c r="K7" s="86">
        <v>10</v>
      </c>
      <c r="L7" s="84">
        <v>11</v>
      </c>
      <c r="M7" s="86">
        <v>12</v>
      </c>
      <c r="N7" s="84">
        <v>13</v>
      </c>
      <c r="O7" s="86">
        <v>14</v>
      </c>
      <c r="P7" s="84">
        <v>15</v>
      </c>
      <c r="Q7" s="86">
        <v>16</v>
      </c>
      <c r="R7" s="84">
        <v>17</v>
      </c>
      <c r="S7" s="86">
        <v>18</v>
      </c>
      <c r="T7" s="84">
        <v>19</v>
      </c>
      <c r="U7" s="86">
        <v>20</v>
      </c>
      <c r="V7" s="84">
        <v>21</v>
      </c>
    </row>
    <row r="8" spans="1:22" ht="20.100000000000001" customHeight="1" x14ac:dyDescent="0.25">
      <c r="A8" s="8" t="s">
        <v>12</v>
      </c>
      <c r="B8" s="110"/>
      <c r="C8" s="117"/>
      <c r="D8" s="117"/>
      <c r="E8" s="117"/>
      <c r="F8" s="110"/>
      <c r="G8" s="110"/>
      <c r="H8" s="110"/>
      <c r="I8" s="110"/>
      <c r="J8" s="110"/>
      <c r="K8" s="110"/>
      <c r="L8" s="110"/>
      <c r="M8" s="110"/>
      <c r="N8" s="110"/>
      <c r="O8" s="110"/>
      <c r="P8" s="110"/>
      <c r="Q8" s="110"/>
      <c r="R8" s="110"/>
      <c r="S8" s="110"/>
      <c r="T8" s="110"/>
      <c r="U8" s="110"/>
      <c r="V8" s="110"/>
    </row>
    <row r="9" spans="1:22" ht="12" customHeight="1" x14ac:dyDescent="0.25">
      <c r="A9" s="13" t="s">
        <v>4</v>
      </c>
      <c r="B9" s="68">
        <v>14.8</v>
      </c>
      <c r="C9" s="68">
        <v>8.4</v>
      </c>
      <c r="D9" s="68">
        <v>21.6</v>
      </c>
      <c r="E9" s="68">
        <v>15.3</v>
      </c>
      <c r="F9" s="68">
        <v>22.4</v>
      </c>
      <c r="G9" s="68">
        <v>11.5</v>
      </c>
      <c r="H9" s="68">
        <v>13.8</v>
      </c>
      <c r="I9" s="68">
        <v>13.1</v>
      </c>
      <c r="J9" s="68">
        <v>15.6</v>
      </c>
      <c r="K9" s="68">
        <v>9.4</v>
      </c>
      <c r="L9" s="68">
        <v>10.7</v>
      </c>
      <c r="M9" s="68">
        <v>39.9</v>
      </c>
      <c r="N9" s="68">
        <v>8</v>
      </c>
      <c r="O9" s="68">
        <v>48.4</v>
      </c>
      <c r="P9" s="68">
        <v>17.5</v>
      </c>
      <c r="Q9" s="68">
        <v>6.5</v>
      </c>
      <c r="R9" s="68">
        <v>59.7</v>
      </c>
      <c r="S9" s="68">
        <v>12.7</v>
      </c>
      <c r="T9" s="68">
        <v>20.5</v>
      </c>
      <c r="U9" s="68">
        <v>16.399999999999999</v>
      </c>
      <c r="V9" s="68">
        <v>40.5</v>
      </c>
    </row>
    <row r="10" spans="1:22" ht="12" customHeight="1" x14ac:dyDescent="0.25">
      <c r="A10" s="14" t="s">
        <v>5</v>
      </c>
      <c r="B10" s="68">
        <v>12</v>
      </c>
      <c r="C10" s="68">
        <v>6.7</v>
      </c>
      <c r="D10" s="68">
        <v>20</v>
      </c>
      <c r="E10" s="68">
        <v>11.2</v>
      </c>
      <c r="F10" s="68">
        <v>20.7</v>
      </c>
      <c r="G10" s="68">
        <v>9.6</v>
      </c>
      <c r="H10" s="68">
        <v>9.4</v>
      </c>
      <c r="I10" s="68">
        <v>11.5</v>
      </c>
      <c r="J10" s="68">
        <v>13.9</v>
      </c>
      <c r="K10" s="68">
        <v>7.8</v>
      </c>
      <c r="L10" s="68">
        <v>8.4</v>
      </c>
      <c r="M10" s="68">
        <v>31.9</v>
      </c>
      <c r="N10" s="68">
        <v>6.9</v>
      </c>
      <c r="O10" s="68">
        <v>46.5</v>
      </c>
      <c r="P10" s="68">
        <v>13.7</v>
      </c>
      <c r="Q10" s="68">
        <v>5.6</v>
      </c>
      <c r="R10" s="68">
        <v>57.7</v>
      </c>
      <c r="S10" s="68">
        <v>11.7</v>
      </c>
      <c r="T10" s="68">
        <v>17.7</v>
      </c>
      <c r="U10" s="68">
        <v>12.2</v>
      </c>
      <c r="V10" s="68">
        <v>34.200000000000003</v>
      </c>
    </row>
    <row r="11" spans="1:22" ht="12" customHeight="1" x14ac:dyDescent="0.25">
      <c r="A11" s="14" t="s">
        <v>1</v>
      </c>
      <c r="B11" s="68" t="s">
        <v>610</v>
      </c>
      <c r="C11" s="68" t="s">
        <v>610</v>
      </c>
      <c r="D11" s="68" t="s">
        <v>610</v>
      </c>
      <c r="E11" s="68" t="s">
        <v>610</v>
      </c>
      <c r="F11" s="68" t="s">
        <v>610</v>
      </c>
      <c r="G11" s="68" t="s">
        <v>610</v>
      </c>
      <c r="H11" s="68" t="s">
        <v>610</v>
      </c>
      <c r="I11" s="68" t="s">
        <v>610</v>
      </c>
      <c r="J11" s="68" t="s">
        <v>610</v>
      </c>
      <c r="K11" s="68" t="s">
        <v>610</v>
      </c>
      <c r="L11" s="68" t="s">
        <v>610</v>
      </c>
      <c r="M11" s="68" t="s">
        <v>610</v>
      </c>
      <c r="N11" s="68" t="s">
        <v>610</v>
      </c>
      <c r="O11" s="68" t="s">
        <v>610</v>
      </c>
      <c r="P11" s="68" t="s">
        <v>610</v>
      </c>
      <c r="Q11" s="68" t="s">
        <v>610</v>
      </c>
      <c r="R11" s="68" t="s">
        <v>610</v>
      </c>
      <c r="S11" s="68" t="s">
        <v>610</v>
      </c>
      <c r="T11" s="68" t="s">
        <v>610</v>
      </c>
      <c r="U11" s="68" t="s">
        <v>610</v>
      </c>
      <c r="V11" s="68" t="s">
        <v>610</v>
      </c>
    </row>
    <row r="12" spans="1:22" ht="12" customHeight="1" x14ac:dyDescent="0.25">
      <c r="A12" s="14" t="s">
        <v>2</v>
      </c>
      <c r="B12" s="68">
        <v>27.2</v>
      </c>
      <c r="C12" s="68">
        <v>19.7</v>
      </c>
      <c r="D12" s="68">
        <v>35</v>
      </c>
      <c r="E12" s="68">
        <v>27.8</v>
      </c>
      <c r="F12" s="68">
        <v>37.5</v>
      </c>
      <c r="G12" s="68">
        <v>24.2</v>
      </c>
      <c r="H12" s="68">
        <v>26.6</v>
      </c>
      <c r="I12" s="68">
        <v>22.7</v>
      </c>
      <c r="J12" s="68">
        <v>25.9</v>
      </c>
      <c r="K12" s="68">
        <v>19.7</v>
      </c>
      <c r="L12" s="68">
        <v>20.2</v>
      </c>
      <c r="M12" s="68">
        <v>44</v>
      </c>
      <c r="N12" s="68">
        <v>13.8</v>
      </c>
      <c r="O12" s="68">
        <v>53.9</v>
      </c>
      <c r="P12" s="68">
        <v>32.799999999999997</v>
      </c>
      <c r="Q12" s="68">
        <v>11.8</v>
      </c>
      <c r="R12" s="68">
        <v>64.099999999999994</v>
      </c>
      <c r="S12" s="68">
        <v>23.9</v>
      </c>
      <c r="T12" s="68">
        <v>41.6</v>
      </c>
      <c r="U12" s="68">
        <v>28.6</v>
      </c>
      <c r="V12" s="68">
        <v>54.8</v>
      </c>
    </row>
    <row r="13" spans="1:22" ht="12" customHeight="1" x14ac:dyDescent="0.25">
      <c r="A13" s="14" t="s">
        <v>6</v>
      </c>
      <c r="B13" s="68">
        <v>27.6</v>
      </c>
      <c r="C13" s="68">
        <v>20.3</v>
      </c>
      <c r="D13" s="68">
        <v>35.9</v>
      </c>
      <c r="E13" s="68">
        <v>28.5</v>
      </c>
      <c r="F13" s="68">
        <v>38.4</v>
      </c>
      <c r="G13" s="68">
        <v>23.9</v>
      </c>
      <c r="H13" s="68">
        <v>26.8</v>
      </c>
      <c r="I13" s="68">
        <v>23.4</v>
      </c>
      <c r="J13" s="68">
        <v>26.1</v>
      </c>
      <c r="K13" s="68">
        <v>20.9</v>
      </c>
      <c r="L13" s="68">
        <v>21</v>
      </c>
      <c r="M13" s="68">
        <v>43.9</v>
      </c>
      <c r="N13" s="68">
        <v>14.1</v>
      </c>
      <c r="O13" s="68">
        <v>55.5</v>
      </c>
      <c r="P13" s="68">
        <v>35.799999999999997</v>
      </c>
      <c r="Q13" s="68">
        <v>12</v>
      </c>
      <c r="R13" s="68">
        <v>65.5</v>
      </c>
      <c r="S13" s="68">
        <v>24.1</v>
      </c>
      <c r="T13" s="68">
        <v>39.700000000000003</v>
      </c>
      <c r="U13" s="68">
        <v>30</v>
      </c>
      <c r="V13" s="68">
        <v>56.7</v>
      </c>
    </row>
    <row r="14" spans="1:22" ht="12" customHeight="1" x14ac:dyDescent="0.25">
      <c r="A14" s="15" t="s">
        <v>7</v>
      </c>
      <c r="B14" s="68">
        <v>33.4</v>
      </c>
      <c r="C14" s="68">
        <v>25.1</v>
      </c>
      <c r="D14" s="68">
        <v>43.1</v>
      </c>
      <c r="E14" s="68">
        <v>34.6</v>
      </c>
      <c r="F14" s="68">
        <v>46.1</v>
      </c>
      <c r="G14" s="68">
        <v>28.9</v>
      </c>
      <c r="H14" s="68">
        <v>33</v>
      </c>
      <c r="I14" s="68">
        <v>28.2</v>
      </c>
      <c r="J14" s="68">
        <v>30.5</v>
      </c>
      <c r="K14" s="68">
        <v>26.3</v>
      </c>
      <c r="L14" s="68">
        <v>26</v>
      </c>
      <c r="M14" s="68">
        <v>46.7</v>
      </c>
      <c r="N14" s="68">
        <v>17.399999999999999</v>
      </c>
      <c r="O14" s="68">
        <v>59</v>
      </c>
      <c r="P14" s="68">
        <v>42.1</v>
      </c>
      <c r="Q14" s="68">
        <v>15.4</v>
      </c>
      <c r="R14" s="68">
        <v>67.7</v>
      </c>
      <c r="S14" s="68">
        <v>31</v>
      </c>
      <c r="T14" s="68" t="s">
        <v>611</v>
      </c>
      <c r="U14" s="68">
        <v>34.4</v>
      </c>
      <c r="V14" s="68">
        <v>62.4</v>
      </c>
    </row>
    <row r="15" spans="1:22" ht="12" customHeight="1" x14ac:dyDescent="0.25">
      <c r="A15" s="15" t="s">
        <v>30</v>
      </c>
      <c r="B15" s="68">
        <v>21.3</v>
      </c>
      <c r="C15" s="68">
        <v>15.3</v>
      </c>
      <c r="D15" s="68">
        <v>29.7</v>
      </c>
      <c r="E15" s="68">
        <v>21.4</v>
      </c>
      <c r="F15" s="68">
        <v>31.8</v>
      </c>
      <c r="G15" s="68">
        <v>18.899999999999999</v>
      </c>
      <c r="H15" s="68">
        <v>19.5</v>
      </c>
      <c r="I15" s="68">
        <v>19</v>
      </c>
      <c r="J15" s="68">
        <v>22</v>
      </c>
      <c r="K15" s="68">
        <v>17.600000000000001</v>
      </c>
      <c r="L15" s="68">
        <v>15.1</v>
      </c>
      <c r="M15" s="68">
        <v>36</v>
      </c>
      <c r="N15" s="68">
        <v>11.2</v>
      </c>
      <c r="O15" s="68">
        <v>50.9</v>
      </c>
      <c r="P15" s="68">
        <v>28</v>
      </c>
      <c r="Q15" s="68">
        <v>9</v>
      </c>
      <c r="R15" s="68">
        <v>62.3</v>
      </c>
      <c r="S15" s="68">
        <v>21.2</v>
      </c>
      <c r="T15" s="68" t="s">
        <v>611</v>
      </c>
      <c r="U15" s="68">
        <v>22.7</v>
      </c>
      <c r="V15" s="68">
        <v>47.1</v>
      </c>
    </row>
    <row r="16" spans="1:22" ht="12" customHeight="1" x14ac:dyDescent="0.25">
      <c r="A16" s="16" t="s">
        <v>31</v>
      </c>
      <c r="B16" s="68">
        <v>21.7</v>
      </c>
      <c r="C16" s="68">
        <v>17.3</v>
      </c>
      <c r="D16" s="68">
        <v>31.1</v>
      </c>
      <c r="E16" s="68">
        <v>20.399999999999999</v>
      </c>
      <c r="F16" s="68">
        <v>33.6</v>
      </c>
      <c r="G16" s="68">
        <v>20.8</v>
      </c>
      <c r="H16" s="68">
        <v>18.100000000000001</v>
      </c>
      <c r="I16" s="68">
        <v>19.600000000000001</v>
      </c>
      <c r="J16" s="68">
        <v>22.3</v>
      </c>
      <c r="K16" s="68">
        <v>18.100000000000001</v>
      </c>
      <c r="L16" s="68">
        <v>15.5</v>
      </c>
      <c r="M16" s="68">
        <v>34.799999999999997</v>
      </c>
      <c r="N16" s="68">
        <v>11.3</v>
      </c>
      <c r="O16" s="68">
        <v>54.1</v>
      </c>
      <c r="P16" s="68">
        <v>28.6</v>
      </c>
      <c r="Q16" s="68">
        <v>9.1</v>
      </c>
      <c r="R16" s="68">
        <v>64.400000000000006</v>
      </c>
      <c r="S16" s="68">
        <v>23</v>
      </c>
      <c r="T16" s="68" t="s">
        <v>611</v>
      </c>
      <c r="U16" s="68">
        <v>22.3</v>
      </c>
      <c r="V16" s="68">
        <v>45.1</v>
      </c>
    </row>
    <row r="17" spans="1:22" ht="12" customHeight="1" x14ac:dyDescent="0.25">
      <c r="A17" s="16" t="s">
        <v>8</v>
      </c>
      <c r="B17" s="68">
        <v>20.9</v>
      </c>
      <c r="C17" s="68">
        <v>12.5</v>
      </c>
      <c r="D17" s="68">
        <v>27.7</v>
      </c>
      <c r="E17" s="68">
        <v>22.5</v>
      </c>
      <c r="F17" s="68">
        <v>29.3</v>
      </c>
      <c r="G17" s="68">
        <v>16.399999999999999</v>
      </c>
      <c r="H17" s="68">
        <v>21.1</v>
      </c>
      <c r="I17" s="68">
        <v>18.2</v>
      </c>
      <c r="J17" s="68">
        <v>21.5</v>
      </c>
      <c r="K17" s="68">
        <v>17</v>
      </c>
      <c r="L17" s="68">
        <v>14.7</v>
      </c>
      <c r="M17" s="68">
        <v>36.9</v>
      </c>
      <c r="N17" s="68">
        <v>11</v>
      </c>
      <c r="O17" s="68">
        <v>47.4</v>
      </c>
      <c r="P17" s="68">
        <v>27.5</v>
      </c>
      <c r="Q17" s="68">
        <v>9</v>
      </c>
      <c r="R17" s="68">
        <v>59.7</v>
      </c>
      <c r="S17" s="68">
        <v>18.5</v>
      </c>
      <c r="T17" s="68" t="s">
        <v>611</v>
      </c>
      <c r="U17" s="68">
        <v>23.4</v>
      </c>
      <c r="V17" s="68">
        <v>50.4</v>
      </c>
    </row>
    <row r="18" spans="1:22" ht="12" customHeight="1" x14ac:dyDescent="0.25">
      <c r="A18" s="14" t="s">
        <v>3</v>
      </c>
      <c r="B18" s="68">
        <v>26.3</v>
      </c>
      <c r="C18" s="68">
        <v>11.8</v>
      </c>
      <c r="D18" s="68">
        <v>25.6</v>
      </c>
      <c r="E18" s="68">
        <v>26.9</v>
      </c>
      <c r="F18" s="68">
        <v>27.2</v>
      </c>
      <c r="G18" s="68">
        <v>26.8</v>
      </c>
      <c r="H18" s="68">
        <v>26.2</v>
      </c>
      <c r="I18" s="68">
        <v>17.899999999999999</v>
      </c>
      <c r="J18" s="68">
        <v>24.2</v>
      </c>
      <c r="K18" s="68">
        <v>13.7</v>
      </c>
      <c r="L18" s="68">
        <v>14.3</v>
      </c>
      <c r="M18" s="68">
        <v>47.1</v>
      </c>
      <c r="N18" s="68">
        <v>11.9</v>
      </c>
      <c r="O18" s="68">
        <v>42.1</v>
      </c>
      <c r="P18" s="68">
        <v>28.8</v>
      </c>
      <c r="Q18" s="68">
        <v>10.4</v>
      </c>
      <c r="R18" s="68">
        <v>56.2</v>
      </c>
      <c r="S18" s="68">
        <v>19.5</v>
      </c>
      <c r="T18" s="68" t="s">
        <v>611</v>
      </c>
      <c r="U18" s="68">
        <v>27.1</v>
      </c>
      <c r="V18" s="68">
        <v>44.6</v>
      </c>
    </row>
    <row r="19" spans="1:22" ht="12" customHeight="1" x14ac:dyDescent="0.25">
      <c r="A19" s="15" t="s">
        <v>7</v>
      </c>
      <c r="B19" s="68">
        <v>31.5</v>
      </c>
      <c r="C19" s="68">
        <v>14</v>
      </c>
      <c r="D19" s="68">
        <v>26</v>
      </c>
      <c r="E19" s="68">
        <v>33.6</v>
      </c>
      <c r="F19" s="68">
        <v>28.4</v>
      </c>
      <c r="G19" s="68">
        <v>27.2</v>
      </c>
      <c r="H19" s="68">
        <v>32.299999999999997</v>
      </c>
      <c r="I19" s="68">
        <v>20.2</v>
      </c>
      <c r="J19" s="68">
        <v>26</v>
      </c>
      <c r="K19" s="68">
        <v>14.2</v>
      </c>
      <c r="L19" s="68">
        <v>16.8</v>
      </c>
      <c r="M19" s="68">
        <v>50.1</v>
      </c>
      <c r="N19" s="68">
        <v>14</v>
      </c>
      <c r="O19" s="68">
        <v>44.1</v>
      </c>
      <c r="P19" s="68">
        <v>37.5</v>
      </c>
      <c r="Q19" s="68">
        <v>12.5</v>
      </c>
      <c r="R19" s="68">
        <v>56.5</v>
      </c>
      <c r="S19" s="68" t="s">
        <v>611</v>
      </c>
      <c r="T19" s="68" t="s">
        <v>611</v>
      </c>
      <c r="U19" s="68">
        <v>35</v>
      </c>
      <c r="V19" s="68">
        <v>50.8</v>
      </c>
    </row>
    <row r="20" spans="1:22" ht="12" customHeight="1" x14ac:dyDescent="0.25">
      <c r="A20" s="15" t="s">
        <v>34</v>
      </c>
      <c r="B20" s="68">
        <v>23.6</v>
      </c>
      <c r="C20" s="68" t="s">
        <v>611</v>
      </c>
      <c r="D20" s="68">
        <v>24.9</v>
      </c>
      <c r="E20" s="68">
        <v>24</v>
      </c>
      <c r="F20" s="68">
        <v>25</v>
      </c>
      <c r="G20" s="68">
        <v>26.4</v>
      </c>
      <c r="H20" s="68">
        <v>23.4</v>
      </c>
      <c r="I20" s="68">
        <v>15.2</v>
      </c>
      <c r="J20" s="68">
        <v>21.2</v>
      </c>
      <c r="K20" s="68">
        <v>13.1</v>
      </c>
      <c r="L20" s="68">
        <v>12.4</v>
      </c>
      <c r="M20" s="68" t="s">
        <v>611</v>
      </c>
      <c r="N20" s="68">
        <v>9.5</v>
      </c>
      <c r="O20" s="68">
        <v>39.5</v>
      </c>
      <c r="P20" s="68">
        <v>25.3</v>
      </c>
      <c r="Q20" s="68">
        <v>8</v>
      </c>
      <c r="R20" s="68">
        <v>56</v>
      </c>
      <c r="S20" s="68" t="s">
        <v>611</v>
      </c>
      <c r="T20" s="68" t="s">
        <v>610</v>
      </c>
      <c r="U20" s="68">
        <v>24</v>
      </c>
      <c r="V20" s="68">
        <v>39.4</v>
      </c>
    </row>
    <row r="21" spans="1:22" ht="12" customHeight="1" x14ac:dyDescent="0.25">
      <c r="A21" s="16" t="s">
        <v>8</v>
      </c>
      <c r="B21" s="68">
        <v>24.2</v>
      </c>
      <c r="C21" s="68" t="s">
        <v>611</v>
      </c>
      <c r="D21" s="68">
        <v>24.9</v>
      </c>
      <c r="E21" s="68">
        <v>27.5</v>
      </c>
      <c r="F21" s="68">
        <v>25</v>
      </c>
      <c r="G21" s="68">
        <v>13.3</v>
      </c>
      <c r="H21" s="68">
        <v>27.2</v>
      </c>
      <c r="I21" s="68">
        <v>18.8</v>
      </c>
      <c r="J21" s="68">
        <v>22.4</v>
      </c>
      <c r="K21" s="68">
        <v>17.3</v>
      </c>
      <c r="L21" s="68">
        <v>16.3</v>
      </c>
      <c r="M21" s="68" t="s">
        <v>611</v>
      </c>
      <c r="N21" s="68">
        <v>11.7</v>
      </c>
      <c r="O21" s="68" t="s">
        <v>611</v>
      </c>
      <c r="P21" s="68">
        <v>30.9</v>
      </c>
      <c r="Q21" s="68">
        <v>8.9</v>
      </c>
      <c r="R21" s="68">
        <v>54.9</v>
      </c>
      <c r="S21" s="68" t="s">
        <v>611</v>
      </c>
      <c r="T21" s="68" t="s">
        <v>610</v>
      </c>
      <c r="U21" s="68">
        <v>29</v>
      </c>
      <c r="V21" s="68" t="s">
        <v>611</v>
      </c>
    </row>
    <row r="22" spans="1:22" ht="12" customHeight="1" x14ac:dyDescent="0.25">
      <c r="A22" s="16" t="s">
        <v>35</v>
      </c>
      <c r="B22" s="68">
        <v>23.5</v>
      </c>
      <c r="C22" s="68" t="s">
        <v>611</v>
      </c>
      <c r="D22" s="68" t="s">
        <v>610</v>
      </c>
      <c r="E22" s="68">
        <v>23.5</v>
      </c>
      <c r="F22" s="68" t="s">
        <v>610</v>
      </c>
      <c r="G22" s="68">
        <v>36.700000000000003</v>
      </c>
      <c r="H22" s="68">
        <v>22.9</v>
      </c>
      <c r="I22" s="68">
        <v>11.3</v>
      </c>
      <c r="J22" s="68" t="s">
        <v>611</v>
      </c>
      <c r="K22" s="68" t="s">
        <v>611</v>
      </c>
      <c r="L22" s="68" t="s">
        <v>611</v>
      </c>
      <c r="M22" s="68" t="s">
        <v>611</v>
      </c>
      <c r="N22" s="68">
        <v>7.5</v>
      </c>
      <c r="O22" s="68" t="s">
        <v>611</v>
      </c>
      <c r="P22" s="68">
        <v>24.7</v>
      </c>
      <c r="Q22" s="68" t="s">
        <v>611</v>
      </c>
      <c r="R22" s="68">
        <v>56.6</v>
      </c>
      <c r="S22" s="68" t="s">
        <v>611</v>
      </c>
      <c r="T22" s="68" t="s">
        <v>610</v>
      </c>
      <c r="U22" s="68">
        <v>23.5</v>
      </c>
      <c r="V22" s="68" t="s">
        <v>611</v>
      </c>
    </row>
    <row r="23" spans="1:22" ht="12" customHeight="1" x14ac:dyDescent="0.25">
      <c r="A23" s="17" t="s">
        <v>9</v>
      </c>
      <c r="B23" s="68">
        <v>28.3</v>
      </c>
      <c r="C23" s="68" t="s">
        <v>610</v>
      </c>
      <c r="D23" s="68" t="s">
        <v>610</v>
      </c>
      <c r="E23" s="68">
        <v>28.3</v>
      </c>
      <c r="F23" s="68" t="s">
        <v>610</v>
      </c>
      <c r="G23" s="68" t="s">
        <v>610</v>
      </c>
      <c r="H23" s="68">
        <v>28.3</v>
      </c>
      <c r="I23" s="68">
        <v>15.1</v>
      </c>
      <c r="J23" s="68" t="s">
        <v>611</v>
      </c>
      <c r="K23" s="68" t="s">
        <v>611</v>
      </c>
      <c r="L23" s="68" t="s">
        <v>611</v>
      </c>
      <c r="M23" s="68" t="s">
        <v>611</v>
      </c>
      <c r="N23" s="68" t="s">
        <v>611</v>
      </c>
      <c r="O23" s="68" t="s">
        <v>611</v>
      </c>
      <c r="P23" s="68">
        <v>29</v>
      </c>
      <c r="Q23" s="68" t="s">
        <v>611</v>
      </c>
      <c r="R23" s="68">
        <v>54.7</v>
      </c>
      <c r="S23" s="68" t="s">
        <v>611</v>
      </c>
      <c r="T23" s="68" t="s">
        <v>610</v>
      </c>
      <c r="U23" s="68">
        <v>28.2</v>
      </c>
      <c r="V23" s="68" t="s">
        <v>611</v>
      </c>
    </row>
    <row r="24" spans="1:22" ht="12" customHeight="1" x14ac:dyDescent="0.25">
      <c r="A24" s="17" t="s">
        <v>10</v>
      </c>
      <c r="B24" s="68">
        <v>18.7</v>
      </c>
      <c r="C24" s="68" t="s">
        <v>611</v>
      </c>
      <c r="D24" s="68" t="s">
        <v>610</v>
      </c>
      <c r="E24" s="68">
        <v>18.8</v>
      </c>
      <c r="F24" s="68" t="s">
        <v>610</v>
      </c>
      <c r="G24" s="68">
        <v>36.700000000000003</v>
      </c>
      <c r="H24" s="68">
        <v>17.100000000000001</v>
      </c>
      <c r="I24" s="68">
        <v>9.6</v>
      </c>
      <c r="J24" s="68" t="s">
        <v>611</v>
      </c>
      <c r="K24" s="68" t="s">
        <v>611</v>
      </c>
      <c r="L24" s="68" t="s">
        <v>611</v>
      </c>
      <c r="M24" s="68" t="s">
        <v>611</v>
      </c>
      <c r="N24" s="68" t="s">
        <v>611</v>
      </c>
      <c r="O24" s="68" t="s">
        <v>611</v>
      </c>
      <c r="P24" s="68">
        <v>20.100000000000001</v>
      </c>
      <c r="Q24" s="68" t="s">
        <v>611</v>
      </c>
      <c r="R24" s="68">
        <v>58.6</v>
      </c>
      <c r="S24" s="68" t="s">
        <v>611</v>
      </c>
      <c r="T24" s="68" t="s">
        <v>610</v>
      </c>
      <c r="U24" s="68">
        <v>18.600000000000001</v>
      </c>
      <c r="V24" s="68" t="s">
        <v>611</v>
      </c>
    </row>
    <row r="25" spans="1:22" ht="20.100000000000001" customHeight="1" x14ac:dyDescent="0.25">
      <c r="A25" s="8" t="s">
        <v>32</v>
      </c>
      <c r="B25" s="110"/>
      <c r="C25" s="110"/>
      <c r="D25" s="110"/>
      <c r="E25" s="110"/>
      <c r="F25" s="110"/>
      <c r="G25" s="110"/>
      <c r="H25" s="110"/>
      <c r="I25" s="110"/>
      <c r="J25" s="110"/>
      <c r="K25" s="110"/>
      <c r="L25" s="110"/>
      <c r="M25" s="110"/>
      <c r="N25" s="110"/>
      <c r="O25" s="110"/>
      <c r="P25" s="110"/>
      <c r="Q25" s="110"/>
      <c r="R25" s="110"/>
      <c r="S25" s="110"/>
      <c r="T25" s="110"/>
      <c r="U25" s="110"/>
      <c r="V25" s="110"/>
    </row>
    <row r="26" spans="1:22" s="47" customFormat="1" ht="20.100000000000001" customHeight="1" x14ac:dyDescent="0.25">
      <c r="A26" s="42" t="s">
        <v>29</v>
      </c>
      <c r="B26" s="69">
        <v>27.2</v>
      </c>
      <c r="C26" s="69">
        <v>19.7</v>
      </c>
      <c r="D26" s="69">
        <v>35</v>
      </c>
      <c r="E26" s="69">
        <v>27.8</v>
      </c>
      <c r="F26" s="69">
        <v>37.5</v>
      </c>
      <c r="G26" s="69">
        <v>24.2</v>
      </c>
      <c r="H26" s="69">
        <v>26.6</v>
      </c>
      <c r="I26" s="69">
        <v>22.7</v>
      </c>
      <c r="J26" s="69">
        <v>25.9</v>
      </c>
      <c r="K26" s="69">
        <v>19.7</v>
      </c>
      <c r="L26" s="69">
        <v>20.2</v>
      </c>
      <c r="M26" s="69">
        <v>44</v>
      </c>
      <c r="N26" s="69">
        <v>13.8</v>
      </c>
      <c r="O26" s="69">
        <v>53.9</v>
      </c>
      <c r="P26" s="69">
        <v>32.799999999999997</v>
      </c>
      <c r="Q26" s="69">
        <v>11.8</v>
      </c>
      <c r="R26" s="69">
        <v>64.099999999999994</v>
      </c>
      <c r="S26" s="69">
        <v>23.9</v>
      </c>
      <c r="T26" s="69">
        <v>41.6</v>
      </c>
      <c r="U26" s="69">
        <v>28.6</v>
      </c>
      <c r="V26" s="69">
        <v>54.8</v>
      </c>
    </row>
    <row r="27" spans="1:22" ht="12" customHeight="1" x14ac:dyDescent="0.25">
      <c r="A27" s="14" t="s">
        <v>36</v>
      </c>
      <c r="B27" s="68">
        <v>26.1</v>
      </c>
      <c r="C27" s="68">
        <v>19.899999999999999</v>
      </c>
      <c r="D27" s="68">
        <v>33.5</v>
      </c>
      <c r="E27" s="68">
        <v>26.5</v>
      </c>
      <c r="F27" s="68">
        <v>35.9</v>
      </c>
      <c r="G27" s="68">
        <v>23.7</v>
      </c>
      <c r="H27" s="68">
        <v>25.3</v>
      </c>
      <c r="I27" s="68">
        <v>21.6</v>
      </c>
      <c r="J27" s="68">
        <v>25</v>
      </c>
      <c r="K27" s="68">
        <v>18.7</v>
      </c>
      <c r="L27" s="68">
        <v>18.399999999999999</v>
      </c>
      <c r="M27" s="68">
        <v>43</v>
      </c>
      <c r="N27" s="68">
        <v>12.9</v>
      </c>
      <c r="O27" s="68">
        <v>52.3</v>
      </c>
      <c r="P27" s="68">
        <v>32.1</v>
      </c>
      <c r="Q27" s="68">
        <v>10.9</v>
      </c>
      <c r="R27" s="68">
        <v>63.1</v>
      </c>
      <c r="S27" s="68">
        <v>24.2</v>
      </c>
      <c r="T27" s="68" t="s">
        <v>611</v>
      </c>
      <c r="U27" s="68">
        <v>27.8</v>
      </c>
      <c r="V27" s="68">
        <v>54.5</v>
      </c>
    </row>
    <row r="28" spans="1:22" ht="12" customHeight="1" x14ac:dyDescent="0.25">
      <c r="A28" s="14" t="s">
        <v>576</v>
      </c>
      <c r="B28" s="68">
        <v>16.7</v>
      </c>
      <c r="C28" s="68">
        <v>10.8</v>
      </c>
      <c r="D28" s="68">
        <v>27.6</v>
      </c>
      <c r="E28" s="68">
        <v>15.9</v>
      </c>
      <c r="F28" s="68">
        <v>29.1</v>
      </c>
      <c r="G28" s="68">
        <v>14.7</v>
      </c>
      <c r="H28" s="68">
        <v>14.3</v>
      </c>
      <c r="I28" s="68">
        <v>14.8</v>
      </c>
      <c r="J28" s="68">
        <v>18.3</v>
      </c>
      <c r="K28" s="68">
        <v>11.8</v>
      </c>
      <c r="L28" s="68">
        <v>12.6</v>
      </c>
      <c r="M28" s="68">
        <v>35.200000000000003</v>
      </c>
      <c r="N28" s="68">
        <v>9.5</v>
      </c>
      <c r="O28" s="68">
        <v>41.8</v>
      </c>
      <c r="P28" s="68">
        <v>20.5</v>
      </c>
      <c r="Q28" s="68">
        <v>8.1</v>
      </c>
      <c r="R28" s="68">
        <v>57.6</v>
      </c>
      <c r="S28" s="68">
        <v>16.899999999999999</v>
      </c>
      <c r="T28" s="68" t="s">
        <v>611</v>
      </c>
      <c r="U28" s="68">
        <v>17.399999999999999</v>
      </c>
      <c r="V28" s="68">
        <v>38.700000000000003</v>
      </c>
    </row>
    <row r="29" spans="1:22" ht="12" customHeight="1" x14ac:dyDescent="0.25">
      <c r="A29" s="21" t="s">
        <v>19</v>
      </c>
      <c r="B29" s="68">
        <v>29.8</v>
      </c>
      <c r="C29" s="68" t="s">
        <v>611</v>
      </c>
      <c r="D29" s="68">
        <v>49.5</v>
      </c>
      <c r="E29" s="68" t="s">
        <v>611</v>
      </c>
      <c r="F29" s="68" t="s">
        <v>611</v>
      </c>
      <c r="G29" s="68" t="s">
        <v>611</v>
      </c>
      <c r="H29" s="68" t="s">
        <v>611</v>
      </c>
      <c r="I29" s="68">
        <v>30.8</v>
      </c>
      <c r="J29" s="68" t="s">
        <v>611</v>
      </c>
      <c r="K29" s="68" t="s">
        <v>611</v>
      </c>
      <c r="L29" s="68">
        <v>32.4</v>
      </c>
      <c r="M29" s="68" t="s">
        <v>611</v>
      </c>
      <c r="N29" s="68" t="s">
        <v>611</v>
      </c>
      <c r="O29" s="68" t="s">
        <v>611</v>
      </c>
      <c r="P29" s="68" t="s">
        <v>611</v>
      </c>
      <c r="Q29" s="68" t="s">
        <v>611</v>
      </c>
      <c r="R29" s="68" t="s">
        <v>611</v>
      </c>
      <c r="S29" s="68" t="s">
        <v>611</v>
      </c>
      <c r="T29" s="68" t="s">
        <v>611</v>
      </c>
      <c r="U29" s="68">
        <v>36.299999999999997</v>
      </c>
      <c r="V29" s="68" t="s">
        <v>611</v>
      </c>
    </row>
    <row r="30" spans="1:22" ht="12" customHeight="1" x14ac:dyDescent="0.25">
      <c r="A30" s="21" t="s">
        <v>51</v>
      </c>
      <c r="B30" s="68">
        <v>14.7</v>
      </c>
      <c r="C30" s="68" t="s">
        <v>611</v>
      </c>
      <c r="D30" s="68">
        <v>32.4</v>
      </c>
      <c r="E30" s="68" t="s">
        <v>611</v>
      </c>
      <c r="F30" s="68">
        <v>33.200000000000003</v>
      </c>
      <c r="G30" s="68" t="s">
        <v>611</v>
      </c>
      <c r="H30" s="68" t="s">
        <v>611</v>
      </c>
      <c r="I30" s="68">
        <v>14.4</v>
      </c>
      <c r="J30" s="68" t="s">
        <v>611</v>
      </c>
      <c r="K30" s="68" t="s">
        <v>611</v>
      </c>
      <c r="L30" s="68" t="s">
        <v>611</v>
      </c>
      <c r="M30" s="68" t="s">
        <v>611</v>
      </c>
      <c r="N30" s="68" t="s">
        <v>611</v>
      </c>
      <c r="O30" s="68" t="s">
        <v>611</v>
      </c>
      <c r="P30" s="68">
        <v>20.9</v>
      </c>
      <c r="Q30" s="68" t="s">
        <v>611</v>
      </c>
      <c r="R30" s="68" t="s">
        <v>611</v>
      </c>
      <c r="S30" s="68" t="s">
        <v>611</v>
      </c>
      <c r="T30" s="68" t="s">
        <v>611</v>
      </c>
      <c r="U30" s="68" t="s">
        <v>611</v>
      </c>
      <c r="V30" s="68" t="s">
        <v>611</v>
      </c>
    </row>
    <row r="31" spans="1:22" ht="12" customHeight="1" x14ac:dyDescent="0.25">
      <c r="A31" s="21" t="s">
        <v>15</v>
      </c>
      <c r="B31" s="68">
        <v>21.6</v>
      </c>
      <c r="C31" s="68">
        <v>17.600000000000001</v>
      </c>
      <c r="D31" s="68">
        <v>39.5</v>
      </c>
      <c r="E31" s="68">
        <v>19.899999999999999</v>
      </c>
      <c r="F31" s="68">
        <v>41.1</v>
      </c>
      <c r="G31" s="68">
        <v>22.4</v>
      </c>
      <c r="H31" s="68">
        <v>18.600000000000001</v>
      </c>
      <c r="I31" s="68">
        <v>18.399999999999999</v>
      </c>
      <c r="J31" s="68">
        <v>20.8</v>
      </c>
      <c r="K31" s="68" t="s">
        <v>611</v>
      </c>
      <c r="L31" s="68" t="s">
        <v>611</v>
      </c>
      <c r="M31" s="68">
        <v>36.4</v>
      </c>
      <c r="N31" s="68">
        <v>12.4</v>
      </c>
      <c r="O31" s="68" t="s">
        <v>611</v>
      </c>
      <c r="P31" s="68">
        <v>26.3</v>
      </c>
      <c r="Q31" s="68">
        <v>11.8</v>
      </c>
      <c r="R31" s="68">
        <v>61</v>
      </c>
      <c r="S31" s="68" t="s">
        <v>611</v>
      </c>
      <c r="T31" s="68" t="s">
        <v>611</v>
      </c>
      <c r="U31" s="68">
        <v>22.5</v>
      </c>
      <c r="V31" s="68" t="s">
        <v>611</v>
      </c>
    </row>
    <row r="32" spans="1:22" ht="12" customHeight="1" x14ac:dyDescent="0.25">
      <c r="A32" s="21" t="s">
        <v>16</v>
      </c>
      <c r="B32" s="68">
        <v>20.399999999999999</v>
      </c>
      <c r="C32" s="68">
        <v>17.899999999999999</v>
      </c>
      <c r="D32" s="68">
        <v>33.200000000000003</v>
      </c>
      <c r="E32" s="68">
        <v>19.2</v>
      </c>
      <c r="F32" s="68">
        <v>33.700000000000003</v>
      </c>
      <c r="G32" s="68">
        <v>21.1</v>
      </c>
      <c r="H32" s="68">
        <v>18.600000000000001</v>
      </c>
      <c r="I32" s="68">
        <v>17</v>
      </c>
      <c r="J32" s="68">
        <v>21</v>
      </c>
      <c r="K32" s="68" t="s">
        <v>611</v>
      </c>
      <c r="L32" s="68" t="s">
        <v>611</v>
      </c>
      <c r="M32" s="68">
        <v>35.6</v>
      </c>
      <c r="N32" s="68">
        <v>11.6</v>
      </c>
      <c r="O32" s="68">
        <v>44.3</v>
      </c>
      <c r="P32" s="68">
        <v>25.2</v>
      </c>
      <c r="Q32" s="68">
        <v>9.6</v>
      </c>
      <c r="R32" s="68">
        <v>60.5</v>
      </c>
      <c r="S32" s="68">
        <v>23.6</v>
      </c>
      <c r="T32" s="68" t="s">
        <v>611</v>
      </c>
      <c r="U32" s="68">
        <v>22.1</v>
      </c>
      <c r="V32" s="68" t="s">
        <v>611</v>
      </c>
    </row>
    <row r="33" spans="1:22" ht="12" customHeight="1" x14ac:dyDescent="0.25">
      <c r="A33" s="21" t="s">
        <v>52</v>
      </c>
      <c r="B33" s="68">
        <v>11.6</v>
      </c>
      <c r="C33" s="68" t="s">
        <v>611</v>
      </c>
      <c r="D33" s="68" t="s">
        <v>611</v>
      </c>
      <c r="E33" s="68" t="s">
        <v>611</v>
      </c>
      <c r="F33" s="68" t="s">
        <v>611</v>
      </c>
      <c r="G33" s="68" t="s">
        <v>611</v>
      </c>
      <c r="H33" s="68" t="s">
        <v>611</v>
      </c>
      <c r="I33" s="68">
        <v>9.6</v>
      </c>
      <c r="J33" s="68" t="s">
        <v>611</v>
      </c>
      <c r="K33" s="68" t="s">
        <v>611</v>
      </c>
      <c r="L33" s="68" t="s">
        <v>611</v>
      </c>
      <c r="M33" s="68" t="s">
        <v>611</v>
      </c>
      <c r="N33" s="68" t="s">
        <v>611</v>
      </c>
      <c r="O33" s="68" t="s">
        <v>611</v>
      </c>
      <c r="P33" s="68">
        <v>15.2</v>
      </c>
      <c r="Q33" s="68" t="s">
        <v>611</v>
      </c>
      <c r="R33" s="68" t="s">
        <v>611</v>
      </c>
      <c r="S33" s="68" t="s">
        <v>611</v>
      </c>
      <c r="T33" s="68" t="s">
        <v>611</v>
      </c>
      <c r="U33" s="68" t="s">
        <v>611</v>
      </c>
      <c r="V33" s="68" t="s">
        <v>611</v>
      </c>
    </row>
    <row r="34" spans="1:22" ht="12" customHeight="1" x14ac:dyDescent="0.25">
      <c r="A34" s="21" t="s">
        <v>53</v>
      </c>
      <c r="B34" s="68">
        <v>9.6</v>
      </c>
      <c r="C34" s="68" t="s">
        <v>611</v>
      </c>
      <c r="D34" s="68">
        <v>18.2</v>
      </c>
      <c r="E34" s="68">
        <v>8.6</v>
      </c>
      <c r="F34" s="68">
        <v>19.3</v>
      </c>
      <c r="G34" s="68" t="s">
        <v>611</v>
      </c>
      <c r="H34" s="68" t="s">
        <v>611</v>
      </c>
      <c r="I34" s="68">
        <v>9.6</v>
      </c>
      <c r="J34" s="68">
        <v>13</v>
      </c>
      <c r="K34" s="68" t="s">
        <v>611</v>
      </c>
      <c r="L34" s="68" t="s">
        <v>611</v>
      </c>
      <c r="M34" s="68" t="s">
        <v>611</v>
      </c>
      <c r="N34" s="68" t="s">
        <v>611</v>
      </c>
      <c r="O34" s="68" t="s">
        <v>611</v>
      </c>
      <c r="P34" s="68">
        <v>12.2</v>
      </c>
      <c r="Q34" s="68" t="s">
        <v>611</v>
      </c>
      <c r="R34" s="68" t="s">
        <v>611</v>
      </c>
      <c r="S34" s="68" t="s">
        <v>611</v>
      </c>
      <c r="T34" s="68" t="s">
        <v>611</v>
      </c>
      <c r="U34" s="68" t="s">
        <v>611</v>
      </c>
      <c r="V34" s="68" t="s">
        <v>611</v>
      </c>
    </row>
    <row r="35" spans="1:22" ht="12" customHeight="1" x14ac:dyDescent="0.25">
      <c r="A35" s="21" t="s">
        <v>18</v>
      </c>
      <c r="B35" s="68">
        <v>17.399999999999999</v>
      </c>
      <c r="C35" s="68">
        <v>9.4</v>
      </c>
      <c r="D35" s="68">
        <v>27.8</v>
      </c>
      <c r="E35" s="68">
        <v>17.5</v>
      </c>
      <c r="F35" s="68">
        <v>30.2</v>
      </c>
      <c r="G35" s="68">
        <v>13.8</v>
      </c>
      <c r="H35" s="68">
        <v>15.8</v>
      </c>
      <c r="I35" s="68">
        <v>15.8</v>
      </c>
      <c r="J35" s="68">
        <v>17.100000000000001</v>
      </c>
      <c r="K35" s="68">
        <v>14.2</v>
      </c>
      <c r="L35" s="68">
        <v>15</v>
      </c>
      <c r="M35" s="68">
        <v>36.299999999999997</v>
      </c>
      <c r="N35" s="68">
        <v>10.4</v>
      </c>
      <c r="O35" s="68">
        <v>42</v>
      </c>
      <c r="P35" s="68">
        <v>20.8</v>
      </c>
      <c r="Q35" s="68">
        <v>8.9</v>
      </c>
      <c r="R35" s="68">
        <v>58.5</v>
      </c>
      <c r="S35" s="68">
        <v>14.3</v>
      </c>
      <c r="T35" s="68" t="s">
        <v>611</v>
      </c>
      <c r="U35" s="68">
        <v>17.7</v>
      </c>
      <c r="V35" s="68">
        <v>42.3</v>
      </c>
    </row>
    <row r="36" spans="1:22" ht="12" customHeight="1" x14ac:dyDescent="0.25">
      <c r="A36" s="21" t="s">
        <v>54</v>
      </c>
      <c r="B36" s="68">
        <v>20.6</v>
      </c>
      <c r="C36" s="68" t="s">
        <v>611</v>
      </c>
      <c r="D36" s="68" t="s">
        <v>611</v>
      </c>
      <c r="E36" s="68">
        <v>18.899999999999999</v>
      </c>
      <c r="F36" s="68" t="s">
        <v>611</v>
      </c>
      <c r="G36" s="68">
        <v>33.299999999999997</v>
      </c>
      <c r="H36" s="68">
        <v>16.899999999999999</v>
      </c>
      <c r="I36" s="68">
        <v>16</v>
      </c>
      <c r="J36" s="68" t="s">
        <v>611</v>
      </c>
      <c r="K36" s="68" t="s">
        <v>611</v>
      </c>
      <c r="L36" s="68" t="s">
        <v>611</v>
      </c>
      <c r="M36" s="68" t="s">
        <v>611</v>
      </c>
      <c r="N36" s="68" t="s">
        <v>611</v>
      </c>
      <c r="O36" s="68" t="s">
        <v>611</v>
      </c>
      <c r="P36" s="68">
        <v>27.1</v>
      </c>
      <c r="Q36" s="68" t="s">
        <v>611</v>
      </c>
      <c r="R36" s="68" t="s">
        <v>611</v>
      </c>
      <c r="S36" s="68" t="s">
        <v>611</v>
      </c>
      <c r="T36" s="68" t="s">
        <v>611</v>
      </c>
      <c r="U36" s="68">
        <v>21.9</v>
      </c>
      <c r="V36" s="68" t="s">
        <v>611</v>
      </c>
    </row>
    <row r="37" spans="1:22" ht="12" customHeight="1" x14ac:dyDescent="0.25">
      <c r="A37" s="21" t="s">
        <v>20</v>
      </c>
      <c r="B37" s="68">
        <v>13.5</v>
      </c>
      <c r="C37" s="68">
        <v>12.6</v>
      </c>
      <c r="D37" s="68">
        <v>25</v>
      </c>
      <c r="E37" s="68">
        <v>9.1999999999999993</v>
      </c>
      <c r="F37" s="68">
        <v>28.3</v>
      </c>
      <c r="G37" s="68">
        <v>14.3</v>
      </c>
      <c r="H37" s="68">
        <v>7.7</v>
      </c>
      <c r="I37" s="68">
        <v>13.4</v>
      </c>
      <c r="J37" s="68">
        <v>20.5</v>
      </c>
      <c r="K37" s="68" t="s">
        <v>611</v>
      </c>
      <c r="L37" s="68">
        <v>7.8</v>
      </c>
      <c r="M37" s="68" t="s">
        <v>611</v>
      </c>
      <c r="N37" s="68">
        <v>5.9</v>
      </c>
      <c r="O37" s="68" t="s">
        <v>611</v>
      </c>
      <c r="P37" s="68">
        <v>18.899999999999999</v>
      </c>
      <c r="Q37" s="68">
        <v>5.5</v>
      </c>
      <c r="R37" s="68" t="s">
        <v>611</v>
      </c>
      <c r="S37" s="68">
        <v>20.2</v>
      </c>
      <c r="T37" s="68" t="s">
        <v>611</v>
      </c>
      <c r="U37" s="68">
        <v>13</v>
      </c>
      <c r="V37" s="68" t="s">
        <v>611</v>
      </c>
    </row>
    <row r="38" spans="1:22" ht="12" customHeight="1" x14ac:dyDescent="0.25">
      <c r="A38" s="21" t="s">
        <v>55</v>
      </c>
      <c r="B38" s="68">
        <v>14.8</v>
      </c>
      <c r="C38" s="68" t="s">
        <v>611</v>
      </c>
      <c r="D38" s="68" t="s">
        <v>611</v>
      </c>
      <c r="E38" s="68">
        <v>13.7</v>
      </c>
      <c r="F38" s="68" t="s">
        <v>611</v>
      </c>
      <c r="G38" s="68" t="s">
        <v>611</v>
      </c>
      <c r="H38" s="68" t="s">
        <v>611</v>
      </c>
      <c r="I38" s="68">
        <v>12.5</v>
      </c>
      <c r="J38" s="68" t="s">
        <v>611</v>
      </c>
      <c r="K38" s="68" t="s">
        <v>611</v>
      </c>
      <c r="L38" s="68" t="s">
        <v>611</v>
      </c>
      <c r="M38" s="68" t="s">
        <v>611</v>
      </c>
      <c r="N38" s="68" t="s">
        <v>611</v>
      </c>
      <c r="O38" s="68" t="s">
        <v>611</v>
      </c>
      <c r="P38" s="68">
        <v>20.3</v>
      </c>
      <c r="Q38" s="68" t="s">
        <v>611</v>
      </c>
      <c r="R38" s="68" t="s">
        <v>611</v>
      </c>
      <c r="S38" s="68" t="s">
        <v>611</v>
      </c>
      <c r="T38" s="68" t="s">
        <v>610</v>
      </c>
      <c r="U38" s="68" t="s">
        <v>611</v>
      </c>
      <c r="V38" s="68" t="s">
        <v>611</v>
      </c>
    </row>
    <row r="39" spans="1:22" ht="12" customHeight="1" x14ac:dyDescent="0.25">
      <c r="A39" s="21" t="s">
        <v>60</v>
      </c>
      <c r="B39" s="68" t="s">
        <v>611</v>
      </c>
      <c r="C39" s="68" t="s">
        <v>611</v>
      </c>
      <c r="D39" s="68" t="s">
        <v>611</v>
      </c>
      <c r="E39" s="68" t="s">
        <v>611</v>
      </c>
      <c r="F39" s="68" t="s">
        <v>611</v>
      </c>
      <c r="G39" s="68" t="s">
        <v>611</v>
      </c>
      <c r="H39" s="68" t="s">
        <v>611</v>
      </c>
      <c r="I39" s="68" t="s">
        <v>611</v>
      </c>
      <c r="J39" s="68" t="s">
        <v>611</v>
      </c>
      <c r="K39" s="68" t="s">
        <v>611</v>
      </c>
      <c r="L39" s="68" t="s">
        <v>611</v>
      </c>
      <c r="M39" s="68" t="s">
        <v>611</v>
      </c>
      <c r="N39" s="68" t="s">
        <v>611</v>
      </c>
      <c r="O39" s="68" t="s">
        <v>611</v>
      </c>
      <c r="P39" s="68" t="s">
        <v>611</v>
      </c>
      <c r="Q39" s="68" t="s">
        <v>611</v>
      </c>
      <c r="R39" s="68" t="s">
        <v>611</v>
      </c>
      <c r="S39" s="68" t="s">
        <v>611</v>
      </c>
      <c r="T39" s="68" t="s">
        <v>611</v>
      </c>
      <c r="U39" s="68" t="s">
        <v>611</v>
      </c>
      <c r="V39" s="68" t="s">
        <v>611</v>
      </c>
    </row>
    <row r="40" spans="1:22" ht="12" customHeight="1" x14ac:dyDescent="0.25">
      <c r="A40" s="14" t="s">
        <v>37</v>
      </c>
      <c r="B40" s="68">
        <v>33.299999999999997</v>
      </c>
      <c r="C40" s="68">
        <v>29.8</v>
      </c>
      <c r="D40" s="68">
        <v>41.2</v>
      </c>
      <c r="E40" s="68">
        <v>33</v>
      </c>
      <c r="F40" s="68">
        <v>45.8</v>
      </c>
      <c r="G40" s="68">
        <v>33.6</v>
      </c>
      <c r="H40" s="68">
        <v>31.8</v>
      </c>
      <c r="I40" s="68">
        <v>28.2</v>
      </c>
      <c r="J40" s="68">
        <v>30.5</v>
      </c>
      <c r="K40" s="68">
        <v>23.9</v>
      </c>
      <c r="L40" s="68">
        <v>27.4</v>
      </c>
      <c r="M40" s="68">
        <v>45.5</v>
      </c>
      <c r="N40" s="68">
        <v>16.3</v>
      </c>
      <c r="O40" s="68">
        <v>57.3</v>
      </c>
      <c r="P40" s="68">
        <v>39.6</v>
      </c>
      <c r="Q40" s="68">
        <v>14</v>
      </c>
      <c r="R40" s="68">
        <v>65.2</v>
      </c>
      <c r="S40" s="68">
        <v>34.4</v>
      </c>
      <c r="T40" s="68" t="s">
        <v>611</v>
      </c>
      <c r="U40" s="68">
        <v>34.200000000000003</v>
      </c>
      <c r="V40" s="68">
        <v>60.8</v>
      </c>
    </row>
    <row r="41" spans="1:22" ht="12" customHeight="1" x14ac:dyDescent="0.25">
      <c r="A41" s="21" t="s">
        <v>38</v>
      </c>
      <c r="B41" s="68">
        <v>28.4</v>
      </c>
      <c r="C41" s="68">
        <v>24.7</v>
      </c>
      <c r="D41" s="68">
        <v>37.799999999999997</v>
      </c>
      <c r="E41" s="68">
        <v>27.8</v>
      </c>
      <c r="F41" s="68" t="s">
        <v>611</v>
      </c>
      <c r="G41" s="68">
        <v>29.3</v>
      </c>
      <c r="H41" s="68">
        <v>26.6</v>
      </c>
      <c r="I41" s="68">
        <v>23.9</v>
      </c>
      <c r="J41" s="68">
        <v>25.9</v>
      </c>
      <c r="K41" s="68" t="s">
        <v>611</v>
      </c>
      <c r="L41" s="68" t="s">
        <v>611</v>
      </c>
      <c r="M41" s="68">
        <v>44.5</v>
      </c>
      <c r="N41" s="68">
        <v>13.6</v>
      </c>
      <c r="O41" s="68" t="s">
        <v>611</v>
      </c>
      <c r="P41" s="68">
        <v>38.5</v>
      </c>
      <c r="Q41" s="68">
        <v>10.4</v>
      </c>
      <c r="R41" s="68">
        <v>68.900000000000006</v>
      </c>
      <c r="S41" s="68" t="s">
        <v>611</v>
      </c>
      <c r="T41" s="68" t="s">
        <v>611</v>
      </c>
      <c r="U41" s="68">
        <v>31.9</v>
      </c>
      <c r="V41" s="68" t="s">
        <v>611</v>
      </c>
    </row>
    <row r="42" spans="1:22" ht="12" customHeight="1" x14ac:dyDescent="0.25">
      <c r="A42" s="21" t="s">
        <v>457</v>
      </c>
      <c r="B42" s="68" t="s">
        <v>610</v>
      </c>
      <c r="C42" s="68" t="s">
        <v>610</v>
      </c>
      <c r="D42" s="68" t="s">
        <v>610</v>
      </c>
      <c r="E42" s="68" t="s">
        <v>610</v>
      </c>
      <c r="F42" s="68" t="s">
        <v>610</v>
      </c>
      <c r="G42" s="68" t="s">
        <v>610</v>
      </c>
      <c r="H42" s="68" t="s">
        <v>610</v>
      </c>
      <c r="I42" s="68" t="s">
        <v>610</v>
      </c>
      <c r="J42" s="68" t="s">
        <v>610</v>
      </c>
      <c r="K42" s="68" t="s">
        <v>610</v>
      </c>
      <c r="L42" s="68" t="s">
        <v>610</v>
      </c>
      <c r="M42" s="68" t="s">
        <v>610</v>
      </c>
      <c r="N42" s="68" t="s">
        <v>610</v>
      </c>
      <c r="O42" s="68" t="s">
        <v>610</v>
      </c>
      <c r="P42" s="68" t="s">
        <v>610</v>
      </c>
      <c r="Q42" s="68" t="s">
        <v>610</v>
      </c>
      <c r="R42" s="68" t="s">
        <v>610</v>
      </c>
      <c r="S42" s="68" t="s">
        <v>610</v>
      </c>
      <c r="T42" s="68" t="s">
        <v>610</v>
      </c>
      <c r="U42" s="68" t="s">
        <v>610</v>
      </c>
      <c r="V42" s="68" t="s">
        <v>610</v>
      </c>
    </row>
    <row r="43" spans="1:22" ht="12" customHeight="1" x14ac:dyDescent="0.25">
      <c r="A43" s="21" t="s">
        <v>17</v>
      </c>
      <c r="B43" s="68">
        <v>17.399999999999999</v>
      </c>
      <c r="C43" s="68">
        <v>12.8</v>
      </c>
      <c r="D43" s="68">
        <v>25.3</v>
      </c>
      <c r="E43" s="68">
        <v>17.100000000000001</v>
      </c>
      <c r="F43" s="68">
        <v>29</v>
      </c>
      <c r="G43" s="68">
        <v>15.6</v>
      </c>
      <c r="H43" s="68">
        <v>15.5</v>
      </c>
      <c r="I43" s="68">
        <v>15.4</v>
      </c>
      <c r="J43" s="68">
        <v>18.399999999999999</v>
      </c>
      <c r="K43" s="68" t="s">
        <v>611</v>
      </c>
      <c r="L43" s="68" t="s">
        <v>611</v>
      </c>
      <c r="M43" s="68" t="s">
        <v>611</v>
      </c>
      <c r="N43" s="68">
        <v>7.1</v>
      </c>
      <c r="O43" s="68" t="s">
        <v>611</v>
      </c>
      <c r="P43" s="68">
        <v>25.4</v>
      </c>
      <c r="Q43" s="68" t="s">
        <v>611</v>
      </c>
      <c r="R43" s="68">
        <v>48.4</v>
      </c>
      <c r="S43" s="68">
        <v>29.1</v>
      </c>
      <c r="T43" s="68" t="s">
        <v>611</v>
      </c>
      <c r="U43" s="68">
        <v>18.8</v>
      </c>
      <c r="V43" s="68" t="s">
        <v>611</v>
      </c>
    </row>
    <row r="44" spans="1:22" ht="12" customHeight="1" x14ac:dyDescent="0.25">
      <c r="A44" s="21" t="s">
        <v>39</v>
      </c>
      <c r="B44" s="68">
        <v>32.1</v>
      </c>
      <c r="C44" s="68">
        <v>32.200000000000003</v>
      </c>
      <c r="D44" s="68">
        <v>49.8</v>
      </c>
      <c r="E44" s="68">
        <v>28.7</v>
      </c>
      <c r="F44" s="68">
        <v>55.5</v>
      </c>
      <c r="G44" s="68">
        <v>35.4</v>
      </c>
      <c r="H44" s="68">
        <v>27</v>
      </c>
      <c r="I44" s="68">
        <v>30.9</v>
      </c>
      <c r="J44" s="68">
        <v>32.4</v>
      </c>
      <c r="K44" s="68">
        <v>27.9</v>
      </c>
      <c r="L44" s="68">
        <v>31.7</v>
      </c>
      <c r="M44" s="68">
        <v>43.8</v>
      </c>
      <c r="N44" s="68">
        <v>16.600000000000001</v>
      </c>
      <c r="O44" s="68">
        <v>59.4</v>
      </c>
      <c r="P44" s="68">
        <v>39</v>
      </c>
      <c r="Q44" s="68">
        <v>13.9</v>
      </c>
      <c r="R44" s="68">
        <v>68.400000000000006</v>
      </c>
      <c r="S44" s="68">
        <v>39.5</v>
      </c>
      <c r="T44" s="68" t="s">
        <v>611</v>
      </c>
      <c r="U44" s="68">
        <v>28.1</v>
      </c>
      <c r="V44" s="68">
        <v>61.6</v>
      </c>
    </row>
    <row r="45" spans="1:22" ht="12" customHeight="1" x14ac:dyDescent="0.25">
      <c r="A45" s="21" t="s">
        <v>21</v>
      </c>
      <c r="B45" s="68">
        <v>36.1</v>
      </c>
      <c r="C45" s="68">
        <v>18.8</v>
      </c>
      <c r="D45" s="68">
        <v>35.1</v>
      </c>
      <c r="E45" s="68">
        <v>40.6</v>
      </c>
      <c r="F45" s="68">
        <v>34.9</v>
      </c>
      <c r="G45" s="68">
        <v>25.6</v>
      </c>
      <c r="H45" s="68">
        <v>39.4</v>
      </c>
      <c r="I45" s="68">
        <v>25.2</v>
      </c>
      <c r="J45" s="68">
        <v>29.8</v>
      </c>
      <c r="K45" s="68" t="s">
        <v>611</v>
      </c>
      <c r="L45" s="68" t="s">
        <v>611</v>
      </c>
      <c r="M45" s="68">
        <v>52.7</v>
      </c>
      <c r="N45" s="68">
        <v>15.9</v>
      </c>
      <c r="O45" s="68">
        <v>65.2</v>
      </c>
      <c r="P45" s="68">
        <v>43.3</v>
      </c>
      <c r="Q45" s="68">
        <v>13.4</v>
      </c>
      <c r="R45" s="68">
        <v>63.9</v>
      </c>
      <c r="S45" s="68" t="s">
        <v>611</v>
      </c>
      <c r="T45" s="68" t="s">
        <v>611</v>
      </c>
      <c r="U45" s="68">
        <v>40.1</v>
      </c>
      <c r="V45" s="68">
        <v>83.4</v>
      </c>
    </row>
    <row r="46" spans="1:22" ht="12" customHeight="1" x14ac:dyDescent="0.25">
      <c r="A46" s="21" t="s">
        <v>23</v>
      </c>
      <c r="B46" s="68">
        <v>36.200000000000003</v>
      </c>
      <c r="C46" s="68">
        <v>36.700000000000003</v>
      </c>
      <c r="D46" s="68">
        <v>41.2</v>
      </c>
      <c r="E46" s="68">
        <v>35.700000000000003</v>
      </c>
      <c r="F46" s="68">
        <v>48.6</v>
      </c>
      <c r="G46" s="68">
        <v>40.5</v>
      </c>
      <c r="H46" s="68">
        <v>34.700000000000003</v>
      </c>
      <c r="I46" s="68">
        <v>28.6</v>
      </c>
      <c r="J46" s="68">
        <v>32.299999999999997</v>
      </c>
      <c r="K46" s="68">
        <v>22.9</v>
      </c>
      <c r="L46" s="68">
        <v>21.2</v>
      </c>
      <c r="M46" s="68">
        <v>45.7</v>
      </c>
      <c r="N46" s="68">
        <v>19.2</v>
      </c>
      <c r="O46" s="68">
        <v>54.5</v>
      </c>
      <c r="P46" s="68">
        <v>40.700000000000003</v>
      </c>
      <c r="Q46" s="68">
        <v>17.5</v>
      </c>
      <c r="R46" s="68">
        <v>62.1</v>
      </c>
      <c r="S46" s="68">
        <v>36.4</v>
      </c>
      <c r="T46" s="68" t="s">
        <v>611</v>
      </c>
      <c r="U46" s="68">
        <v>37.299999999999997</v>
      </c>
      <c r="V46" s="68">
        <v>48.1</v>
      </c>
    </row>
    <row r="47" spans="1:22" ht="12" customHeight="1" x14ac:dyDescent="0.25">
      <c r="A47" s="21" t="s">
        <v>56</v>
      </c>
      <c r="B47" s="68">
        <v>44.8</v>
      </c>
      <c r="C47" s="68">
        <v>40.6</v>
      </c>
      <c r="D47" s="68">
        <v>52.3</v>
      </c>
      <c r="E47" s="68">
        <v>44.2</v>
      </c>
      <c r="F47" s="68">
        <v>58.9</v>
      </c>
      <c r="G47" s="68">
        <v>46</v>
      </c>
      <c r="H47" s="68">
        <v>40</v>
      </c>
      <c r="I47" s="68">
        <v>44.7</v>
      </c>
      <c r="J47" s="68">
        <v>41.6</v>
      </c>
      <c r="K47" s="68">
        <v>44</v>
      </c>
      <c r="L47" s="68">
        <v>45.2</v>
      </c>
      <c r="M47" s="68" t="s">
        <v>611</v>
      </c>
      <c r="N47" s="68">
        <v>24.4</v>
      </c>
      <c r="O47" s="68">
        <v>67.2</v>
      </c>
      <c r="P47" s="68">
        <v>52</v>
      </c>
      <c r="Q47" s="68">
        <v>18.600000000000001</v>
      </c>
      <c r="R47" s="68">
        <v>74.3</v>
      </c>
      <c r="S47" s="68" t="s">
        <v>611</v>
      </c>
      <c r="T47" s="68" t="s">
        <v>611</v>
      </c>
      <c r="U47" s="68">
        <v>36.200000000000003</v>
      </c>
      <c r="V47" s="68">
        <v>68.8</v>
      </c>
    </row>
    <row r="48" spans="1:22" ht="12" customHeight="1" x14ac:dyDescent="0.25">
      <c r="A48" s="14" t="s">
        <v>40</v>
      </c>
      <c r="B48" s="68">
        <v>43.6</v>
      </c>
      <c r="C48" s="68" t="s">
        <v>611</v>
      </c>
      <c r="D48" s="68">
        <v>52.9</v>
      </c>
      <c r="E48" s="68">
        <v>45</v>
      </c>
      <c r="F48" s="68">
        <v>57.5</v>
      </c>
      <c r="G48" s="68">
        <v>33.200000000000003</v>
      </c>
      <c r="H48" s="68">
        <v>44.3</v>
      </c>
      <c r="I48" s="68">
        <v>37.5</v>
      </c>
      <c r="J48" s="68">
        <v>43.9</v>
      </c>
      <c r="K48" s="68">
        <v>34</v>
      </c>
      <c r="L48" s="68">
        <v>32.700000000000003</v>
      </c>
      <c r="M48" s="68">
        <v>56.1</v>
      </c>
      <c r="N48" s="68">
        <v>27.3</v>
      </c>
      <c r="O48" s="68">
        <v>69.900000000000006</v>
      </c>
      <c r="P48" s="68">
        <v>46.9</v>
      </c>
      <c r="Q48" s="68">
        <v>25.8</v>
      </c>
      <c r="R48" s="68">
        <v>71.3</v>
      </c>
      <c r="S48" s="68" t="s">
        <v>611</v>
      </c>
      <c r="T48" s="68" t="s">
        <v>611</v>
      </c>
      <c r="U48" s="68">
        <v>40.9</v>
      </c>
      <c r="V48" s="68">
        <v>75.400000000000006</v>
      </c>
    </row>
    <row r="49" spans="1:22" ht="12" customHeight="1" x14ac:dyDescent="0.25">
      <c r="A49" s="21" t="s">
        <v>22</v>
      </c>
      <c r="B49" s="68">
        <v>41.6</v>
      </c>
      <c r="C49" s="68" t="s">
        <v>611</v>
      </c>
      <c r="D49" s="68" t="s">
        <v>611</v>
      </c>
      <c r="E49" s="68">
        <v>44</v>
      </c>
      <c r="F49" s="68" t="s">
        <v>611</v>
      </c>
      <c r="G49" s="68" t="s">
        <v>611</v>
      </c>
      <c r="H49" s="68">
        <v>43.7</v>
      </c>
      <c r="I49" s="68">
        <v>31.2</v>
      </c>
      <c r="J49" s="68" t="s">
        <v>611</v>
      </c>
      <c r="K49" s="68" t="s">
        <v>611</v>
      </c>
      <c r="L49" s="68" t="s">
        <v>611</v>
      </c>
      <c r="M49" s="68">
        <v>51.8</v>
      </c>
      <c r="N49" s="68" t="s">
        <v>611</v>
      </c>
      <c r="O49" s="68" t="s">
        <v>611</v>
      </c>
      <c r="P49" s="68">
        <v>46.6</v>
      </c>
      <c r="Q49" s="68" t="s">
        <v>611</v>
      </c>
      <c r="R49" s="68">
        <v>72.099999999999994</v>
      </c>
      <c r="S49" s="68" t="s">
        <v>611</v>
      </c>
      <c r="T49" s="68" t="s">
        <v>610</v>
      </c>
      <c r="U49" s="68">
        <v>40.9</v>
      </c>
      <c r="V49" s="68" t="s">
        <v>611</v>
      </c>
    </row>
    <row r="50" spans="1:22" ht="12" customHeight="1" x14ac:dyDescent="0.25">
      <c r="A50" s="21" t="s">
        <v>577</v>
      </c>
      <c r="B50" s="68">
        <v>45.5</v>
      </c>
      <c r="C50" s="68" t="s">
        <v>611</v>
      </c>
      <c r="D50" s="68" t="s">
        <v>611</v>
      </c>
      <c r="E50" s="68">
        <v>48</v>
      </c>
      <c r="F50" s="68" t="s">
        <v>611</v>
      </c>
      <c r="G50" s="68" t="s">
        <v>611</v>
      </c>
      <c r="H50" s="68">
        <v>46.7</v>
      </c>
      <c r="I50" s="68">
        <v>37.700000000000003</v>
      </c>
      <c r="J50" s="68" t="s">
        <v>611</v>
      </c>
      <c r="K50" s="68" t="s">
        <v>611</v>
      </c>
      <c r="L50" s="68" t="s">
        <v>611</v>
      </c>
      <c r="M50" s="68" t="s">
        <v>611</v>
      </c>
      <c r="N50" s="68" t="s">
        <v>611</v>
      </c>
      <c r="O50" s="68" t="s">
        <v>611</v>
      </c>
      <c r="P50" s="68">
        <v>49.6</v>
      </c>
      <c r="Q50" s="68" t="s">
        <v>611</v>
      </c>
      <c r="R50" s="68" t="s">
        <v>611</v>
      </c>
      <c r="S50" s="68" t="s">
        <v>611</v>
      </c>
      <c r="T50" s="68" t="s">
        <v>610</v>
      </c>
      <c r="U50" s="68">
        <v>42.7</v>
      </c>
      <c r="V50" s="68" t="s">
        <v>611</v>
      </c>
    </row>
    <row r="51" spans="1:22" ht="12" customHeight="1" x14ac:dyDescent="0.25">
      <c r="A51" s="14" t="s">
        <v>41</v>
      </c>
      <c r="B51" s="68">
        <v>16.5</v>
      </c>
      <c r="C51" s="68" t="s">
        <v>611</v>
      </c>
      <c r="D51" s="68">
        <v>45.7</v>
      </c>
      <c r="E51" s="68">
        <v>13.5</v>
      </c>
      <c r="F51" s="68">
        <v>46.8</v>
      </c>
      <c r="G51" s="68">
        <v>15.2</v>
      </c>
      <c r="H51" s="68">
        <v>11.8</v>
      </c>
      <c r="I51" s="68">
        <v>17.600000000000001</v>
      </c>
      <c r="J51" s="68" t="s">
        <v>611</v>
      </c>
      <c r="K51" s="68" t="s">
        <v>611</v>
      </c>
      <c r="L51" s="68">
        <v>17.2</v>
      </c>
      <c r="M51" s="68" t="s">
        <v>611</v>
      </c>
      <c r="N51" s="68">
        <v>12.8</v>
      </c>
      <c r="O51" s="68" t="s">
        <v>611</v>
      </c>
      <c r="P51" s="68">
        <v>15.8</v>
      </c>
      <c r="Q51" s="68">
        <v>12.8</v>
      </c>
      <c r="R51" s="68">
        <v>54.5</v>
      </c>
      <c r="S51" s="68" t="s">
        <v>611</v>
      </c>
      <c r="T51" s="68" t="s">
        <v>611</v>
      </c>
      <c r="U51" s="68">
        <v>13.1</v>
      </c>
      <c r="V51" s="68" t="s">
        <v>611</v>
      </c>
    </row>
    <row r="52" spans="1:22" ht="12" customHeight="1" x14ac:dyDescent="0.25">
      <c r="A52" s="14" t="s">
        <v>42</v>
      </c>
      <c r="B52" s="68">
        <v>12.4</v>
      </c>
      <c r="C52" s="68" t="s">
        <v>611</v>
      </c>
      <c r="D52" s="68" t="s">
        <v>611</v>
      </c>
      <c r="E52" s="68" t="s">
        <v>611</v>
      </c>
      <c r="F52" s="68" t="s">
        <v>611</v>
      </c>
      <c r="G52" s="68" t="s">
        <v>611</v>
      </c>
      <c r="H52" s="68" t="s">
        <v>611</v>
      </c>
      <c r="I52" s="68">
        <v>14.7</v>
      </c>
      <c r="J52" s="68" t="s">
        <v>611</v>
      </c>
      <c r="K52" s="68" t="s">
        <v>611</v>
      </c>
      <c r="L52" s="68" t="s">
        <v>611</v>
      </c>
      <c r="M52" s="68" t="s">
        <v>611</v>
      </c>
      <c r="N52" s="68" t="s">
        <v>611</v>
      </c>
      <c r="O52" s="68" t="s">
        <v>611</v>
      </c>
      <c r="P52" s="68" t="s">
        <v>611</v>
      </c>
      <c r="Q52" s="68" t="s">
        <v>611</v>
      </c>
      <c r="R52" s="68" t="s">
        <v>611</v>
      </c>
      <c r="S52" s="68" t="s">
        <v>611</v>
      </c>
      <c r="T52" s="68" t="s">
        <v>611</v>
      </c>
      <c r="U52" s="68" t="s">
        <v>611</v>
      </c>
      <c r="V52" s="68" t="s">
        <v>611</v>
      </c>
    </row>
    <row r="53" spans="1:22" ht="12" customHeight="1" x14ac:dyDescent="0.25">
      <c r="A53" s="21" t="s">
        <v>59</v>
      </c>
      <c r="B53" s="68">
        <v>12.9</v>
      </c>
      <c r="C53" s="68" t="s">
        <v>611</v>
      </c>
      <c r="D53" s="68" t="s">
        <v>611</v>
      </c>
      <c r="E53" s="68" t="s">
        <v>611</v>
      </c>
      <c r="F53" s="68" t="s">
        <v>611</v>
      </c>
      <c r="G53" s="68" t="s">
        <v>611</v>
      </c>
      <c r="H53" s="68" t="s">
        <v>611</v>
      </c>
      <c r="I53" s="68">
        <v>16.100000000000001</v>
      </c>
      <c r="J53" s="68" t="s">
        <v>611</v>
      </c>
      <c r="K53" s="68" t="s">
        <v>611</v>
      </c>
      <c r="L53" s="68" t="s">
        <v>611</v>
      </c>
      <c r="M53" s="68" t="s">
        <v>611</v>
      </c>
      <c r="N53" s="68" t="s">
        <v>611</v>
      </c>
      <c r="O53" s="68" t="s">
        <v>611</v>
      </c>
      <c r="P53" s="68" t="s">
        <v>611</v>
      </c>
      <c r="Q53" s="68" t="s">
        <v>611</v>
      </c>
      <c r="R53" s="68" t="s">
        <v>611</v>
      </c>
      <c r="S53" s="68" t="s">
        <v>611</v>
      </c>
      <c r="T53" s="68" t="s">
        <v>611</v>
      </c>
      <c r="U53" s="68" t="s">
        <v>611</v>
      </c>
      <c r="V53" s="68" t="s">
        <v>611</v>
      </c>
    </row>
    <row r="54" spans="1:22" ht="12" customHeight="1" x14ac:dyDescent="0.25">
      <c r="A54" s="14" t="s">
        <v>43</v>
      </c>
      <c r="B54" s="68">
        <v>19</v>
      </c>
      <c r="C54" s="68" t="s">
        <v>611</v>
      </c>
      <c r="D54" s="68">
        <v>51.2</v>
      </c>
      <c r="E54" s="68">
        <v>16.8</v>
      </c>
      <c r="F54" s="68">
        <v>55.2</v>
      </c>
      <c r="G54" s="68" t="s">
        <v>611</v>
      </c>
      <c r="H54" s="68">
        <v>15.6</v>
      </c>
      <c r="I54" s="68">
        <v>19.399999999999999</v>
      </c>
      <c r="J54" s="68" t="s">
        <v>611</v>
      </c>
      <c r="K54" s="68" t="s">
        <v>611</v>
      </c>
      <c r="L54" s="68">
        <v>20.100000000000001</v>
      </c>
      <c r="M54" s="68" t="s">
        <v>611</v>
      </c>
      <c r="N54" s="68">
        <v>14.2</v>
      </c>
      <c r="O54" s="68" t="s">
        <v>611</v>
      </c>
      <c r="P54" s="68">
        <v>19</v>
      </c>
      <c r="Q54" s="68" t="s">
        <v>611</v>
      </c>
      <c r="R54" s="68" t="s">
        <v>611</v>
      </c>
      <c r="S54" s="68" t="s">
        <v>611</v>
      </c>
      <c r="T54" s="68" t="s">
        <v>611</v>
      </c>
      <c r="U54" s="68">
        <v>15.2</v>
      </c>
      <c r="V54" s="68" t="s">
        <v>611</v>
      </c>
    </row>
    <row r="55" spans="1:22" ht="12" customHeight="1" x14ac:dyDescent="0.25">
      <c r="A55" s="14" t="s">
        <v>44</v>
      </c>
      <c r="B55" s="68">
        <v>36.799999999999997</v>
      </c>
      <c r="C55" s="68">
        <v>27.8</v>
      </c>
      <c r="D55" s="68">
        <v>49</v>
      </c>
      <c r="E55" s="68">
        <v>37.1</v>
      </c>
      <c r="F55" s="68">
        <v>53</v>
      </c>
      <c r="G55" s="68">
        <v>34.4</v>
      </c>
      <c r="H55" s="68">
        <v>35.6</v>
      </c>
      <c r="I55" s="68">
        <v>32</v>
      </c>
      <c r="J55" s="68">
        <v>36.4</v>
      </c>
      <c r="K55" s="68">
        <v>27.1</v>
      </c>
      <c r="L55" s="68">
        <v>30.6</v>
      </c>
      <c r="M55" s="68">
        <v>49.9</v>
      </c>
      <c r="N55" s="68">
        <v>20.399999999999999</v>
      </c>
      <c r="O55" s="68">
        <v>60.2</v>
      </c>
      <c r="P55" s="68">
        <v>43.3</v>
      </c>
      <c r="Q55" s="68">
        <v>18.3</v>
      </c>
      <c r="R55" s="68">
        <v>67.5</v>
      </c>
      <c r="S55" s="68">
        <v>40.4</v>
      </c>
      <c r="T55" s="68" t="s">
        <v>611</v>
      </c>
      <c r="U55" s="68">
        <v>37</v>
      </c>
      <c r="V55" s="68">
        <v>56.3</v>
      </c>
    </row>
    <row r="56" spans="1:22" ht="12" customHeight="1" x14ac:dyDescent="0.25">
      <c r="A56" s="14" t="s">
        <v>45</v>
      </c>
      <c r="B56" s="68">
        <v>39.299999999999997</v>
      </c>
      <c r="C56" s="68">
        <v>36.4</v>
      </c>
      <c r="D56" s="68">
        <v>52.4</v>
      </c>
      <c r="E56" s="68">
        <v>38.1</v>
      </c>
      <c r="F56" s="68">
        <v>58.4</v>
      </c>
      <c r="G56" s="68">
        <v>41.9</v>
      </c>
      <c r="H56" s="68">
        <v>36.5</v>
      </c>
      <c r="I56" s="68">
        <v>33.9</v>
      </c>
      <c r="J56" s="68">
        <v>37.200000000000003</v>
      </c>
      <c r="K56" s="68">
        <v>28.3</v>
      </c>
      <c r="L56" s="68">
        <v>34.799999999999997</v>
      </c>
      <c r="M56" s="68">
        <v>55.8</v>
      </c>
      <c r="N56" s="68">
        <v>19.2</v>
      </c>
      <c r="O56" s="68">
        <v>62.1</v>
      </c>
      <c r="P56" s="68">
        <v>47.8</v>
      </c>
      <c r="Q56" s="68">
        <v>16.5</v>
      </c>
      <c r="R56" s="68">
        <v>67.599999999999994</v>
      </c>
      <c r="S56" s="68">
        <v>42.2</v>
      </c>
      <c r="T56" s="68" t="s">
        <v>611</v>
      </c>
      <c r="U56" s="68">
        <v>40.799999999999997</v>
      </c>
      <c r="V56" s="68">
        <v>62.9</v>
      </c>
    </row>
    <row r="57" spans="1:22" ht="12" customHeight="1" x14ac:dyDescent="0.25">
      <c r="A57" s="21" t="s">
        <v>27</v>
      </c>
      <c r="B57" s="68">
        <v>63.1</v>
      </c>
      <c r="C57" s="68" t="s">
        <v>611</v>
      </c>
      <c r="D57" s="68" t="s">
        <v>611</v>
      </c>
      <c r="E57" s="68">
        <v>63.2</v>
      </c>
      <c r="F57" s="68" t="s">
        <v>611</v>
      </c>
      <c r="G57" s="68" t="s">
        <v>611</v>
      </c>
      <c r="H57" s="68">
        <v>63.5</v>
      </c>
      <c r="I57" s="68">
        <v>56.9</v>
      </c>
      <c r="J57" s="68" t="s">
        <v>611</v>
      </c>
      <c r="K57" s="68" t="s">
        <v>611</v>
      </c>
      <c r="L57" s="68" t="s">
        <v>611</v>
      </c>
      <c r="M57" s="68">
        <v>66.2</v>
      </c>
      <c r="N57" s="68" t="s">
        <v>611</v>
      </c>
      <c r="O57" s="68" t="s">
        <v>611</v>
      </c>
      <c r="P57" s="68">
        <v>67.3</v>
      </c>
      <c r="Q57" s="68" t="s">
        <v>611</v>
      </c>
      <c r="R57" s="68">
        <v>60.2</v>
      </c>
      <c r="S57" s="68" t="s">
        <v>611</v>
      </c>
      <c r="T57" s="68" t="s">
        <v>610</v>
      </c>
      <c r="U57" s="68">
        <v>66.900000000000006</v>
      </c>
      <c r="V57" s="68" t="s">
        <v>611</v>
      </c>
    </row>
    <row r="58" spans="1:22" ht="12" customHeight="1" x14ac:dyDescent="0.25">
      <c r="A58" s="21" t="s">
        <v>24</v>
      </c>
      <c r="B58" s="68">
        <v>36.4</v>
      </c>
      <c r="C58" s="68" t="s">
        <v>611</v>
      </c>
      <c r="D58" s="68" t="s">
        <v>611</v>
      </c>
      <c r="E58" s="68">
        <v>33.1</v>
      </c>
      <c r="F58" s="68" t="s">
        <v>611</v>
      </c>
      <c r="G58" s="68" t="s">
        <v>611</v>
      </c>
      <c r="H58" s="68">
        <v>30.7</v>
      </c>
      <c r="I58" s="68">
        <v>34.4</v>
      </c>
      <c r="J58" s="68" t="s">
        <v>611</v>
      </c>
      <c r="K58" s="68" t="s">
        <v>611</v>
      </c>
      <c r="L58" s="68">
        <v>33.700000000000003</v>
      </c>
      <c r="M58" s="68" t="s">
        <v>611</v>
      </c>
      <c r="N58" s="68" t="s">
        <v>611</v>
      </c>
      <c r="O58" s="68" t="s">
        <v>611</v>
      </c>
      <c r="P58" s="68">
        <v>39.5</v>
      </c>
      <c r="Q58" s="68" t="s">
        <v>611</v>
      </c>
      <c r="R58" s="68" t="s">
        <v>611</v>
      </c>
      <c r="S58" s="68" t="s">
        <v>611</v>
      </c>
      <c r="T58" s="68" t="s">
        <v>611</v>
      </c>
      <c r="U58" s="68">
        <v>29.2</v>
      </c>
      <c r="V58" s="68" t="s">
        <v>611</v>
      </c>
    </row>
    <row r="59" spans="1:22" ht="12" customHeight="1" x14ac:dyDescent="0.25">
      <c r="A59" s="21" t="s">
        <v>26</v>
      </c>
      <c r="B59" s="68">
        <v>32.6</v>
      </c>
      <c r="C59" s="68">
        <v>32.799999999999997</v>
      </c>
      <c r="D59" s="68">
        <v>49.5</v>
      </c>
      <c r="E59" s="68">
        <v>30.1</v>
      </c>
      <c r="F59" s="68">
        <v>56.3</v>
      </c>
      <c r="G59" s="68">
        <v>39.5</v>
      </c>
      <c r="H59" s="68">
        <v>27.5</v>
      </c>
      <c r="I59" s="68">
        <v>30.1</v>
      </c>
      <c r="J59" s="68">
        <v>32.799999999999997</v>
      </c>
      <c r="K59" s="68">
        <v>27</v>
      </c>
      <c r="L59" s="68">
        <v>28.2</v>
      </c>
      <c r="M59" s="68">
        <v>42.8</v>
      </c>
      <c r="N59" s="68">
        <v>17.2</v>
      </c>
      <c r="O59" s="68">
        <v>61.9</v>
      </c>
      <c r="P59" s="68">
        <v>41.4</v>
      </c>
      <c r="Q59" s="68">
        <v>15.1</v>
      </c>
      <c r="R59" s="68">
        <v>70</v>
      </c>
      <c r="S59" s="68">
        <v>42.6</v>
      </c>
      <c r="T59" s="68" t="s">
        <v>611</v>
      </c>
      <c r="U59" s="68">
        <v>32.5</v>
      </c>
      <c r="V59" s="68">
        <v>51.5</v>
      </c>
    </row>
    <row r="60" spans="1:22" ht="12" customHeight="1" x14ac:dyDescent="0.25">
      <c r="A60" s="21" t="s">
        <v>28</v>
      </c>
      <c r="B60" s="68" t="s">
        <v>610</v>
      </c>
      <c r="C60" s="68" t="s">
        <v>610</v>
      </c>
      <c r="D60" s="68" t="s">
        <v>610</v>
      </c>
      <c r="E60" s="68" t="s">
        <v>610</v>
      </c>
      <c r="F60" s="68" t="s">
        <v>610</v>
      </c>
      <c r="G60" s="68" t="s">
        <v>610</v>
      </c>
      <c r="H60" s="68" t="s">
        <v>610</v>
      </c>
      <c r="I60" s="68" t="s">
        <v>610</v>
      </c>
      <c r="J60" s="68" t="s">
        <v>610</v>
      </c>
      <c r="K60" s="68" t="s">
        <v>610</v>
      </c>
      <c r="L60" s="68" t="s">
        <v>610</v>
      </c>
      <c r="M60" s="68" t="s">
        <v>610</v>
      </c>
      <c r="N60" s="68" t="s">
        <v>610</v>
      </c>
      <c r="O60" s="68" t="s">
        <v>610</v>
      </c>
      <c r="P60" s="68" t="s">
        <v>610</v>
      </c>
      <c r="Q60" s="68" t="s">
        <v>610</v>
      </c>
      <c r="R60" s="68" t="s">
        <v>610</v>
      </c>
      <c r="S60" s="68" t="s">
        <v>610</v>
      </c>
      <c r="T60" s="68" t="s">
        <v>610</v>
      </c>
      <c r="U60" s="68" t="s">
        <v>610</v>
      </c>
      <c r="V60" s="68" t="s">
        <v>610</v>
      </c>
    </row>
    <row r="61" spans="1:22" ht="12" customHeight="1" x14ac:dyDescent="0.25">
      <c r="A61" s="14" t="s">
        <v>572</v>
      </c>
      <c r="B61" s="68">
        <v>33.4</v>
      </c>
      <c r="C61" s="68">
        <v>17.5</v>
      </c>
      <c r="D61" s="68">
        <v>46</v>
      </c>
      <c r="E61" s="68">
        <v>35.4</v>
      </c>
      <c r="F61" s="68">
        <v>48.1</v>
      </c>
      <c r="G61" s="68">
        <v>24.7</v>
      </c>
      <c r="H61" s="68">
        <v>34.200000000000003</v>
      </c>
      <c r="I61" s="68">
        <v>29.1</v>
      </c>
      <c r="J61" s="68">
        <v>34.1</v>
      </c>
      <c r="K61" s="68">
        <v>23.8</v>
      </c>
      <c r="L61" s="68">
        <v>27.5</v>
      </c>
      <c r="M61" s="68">
        <v>41.5</v>
      </c>
      <c r="N61" s="68">
        <v>22</v>
      </c>
      <c r="O61" s="68">
        <v>56.8</v>
      </c>
      <c r="P61" s="68">
        <v>37.4</v>
      </c>
      <c r="Q61" s="68">
        <v>20.7</v>
      </c>
      <c r="R61" s="68">
        <v>66.5</v>
      </c>
      <c r="S61" s="68" t="s">
        <v>611</v>
      </c>
      <c r="T61" s="68" t="s">
        <v>611</v>
      </c>
      <c r="U61" s="68">
        <v>33.200000000000003</v>
      </c>
      <c r="V61" s="68">
        <v>45.6</v>
      </c>
    </row>
    <row r="62" spans="1:22" ht="12" customHeight="1" x14ac:dyDescent="0.25">
      <c r="A62" s="21" t="s">
        <v>25</v>
      </c>
      <c r="B62" s="68">
        <v>55.7</v>
      </c>
      <c r="C62" s="68" t="s">
        <v>611</v>
      </c>
      <c r="D62" s="68" t="s">
        <v>611</v>
      </c>
      <c r="E62" s="68">
        <v>56.8</v>
      </c>
      <c r="F62" s="68" t="s">
        <v>611</v>
      </c>
      <c r="G62" s="68" t="s">
        <v>611</v>
      </c>
      <c r="H62" s="68">
        <v>57</v>
      </c>
      <c r="I62" s="68">
        <v>47.7</v>
      </c>
      <c r="J62" s="68" t="s">
        <v>611</v>
      </c>
      <c r="K62" s="68" t="s">
        <v>611</v>
      </c>
      <c r="L62" s="68" t="s">
        <v>611</v>
      </c>
      <c r="M62" s="68" t="s">
        <v>611</v>
      </c>
      <c r="N62" s="68" t="s">
        <v>611</v>
      </c>
      <c r="O62" s="68" t="s">
        <v>611</v>
      </c>
      <c r="P62" s="68">
        <v>64.2</v>
      </c>
      <c r="Q62" s="68" t="s">
        <v>611</v>
      </c>
      <c r="R62" s="68">
        <v>79.7</v>
      </c>
      <c r="S62" s="68" t="s">
        <v>611</v>
      </c>
      <c r="T62" s="68" t="s">
        <v>610</v>
      </c>
      <c r="U62" s="68">
        <v>57.5</v>
      </c>
      <c r="V62" s="68" t="s">
        <v>611</v>
      </c>
    </row>
    <row r="63" spans="1:22" ht="12" customHeight="1" x14ac:dyDescent="0.25">
      <c r="A63" s="21" t="s">
        <v>58</v>
      </c>
      <c r="B63" s="68">
        <v>27.6</v>
      </c>
      <c r="C63" s="68" t="s">
        <v>611</v>
      </c>
      <c r="D63" s="68">
        <v>63</v>
      </c>
      <c r="E63" s="68" t="s">
        <v>611</v>
      </c>
      <c r="F63" s="68">
        <v>66.599999999999994</v>
      </c>
      <c r="G63" s="68" t="s">
        <v>611</v>
      </c>
      <c r="H63" s="68" t="s">
        <v>611</v>
      </c>
      <c r="I63" s="68">
        <v>30.1</v>
      </c>
      <c r="J63" s="68" t="s">
        <v>611</v>
      </c>
      <c r="K63" s="68" t="s">
        <v>611</v>
      </c>
      <c r="L63" s="68">
        <v>33</v>
      </c>
      <c r="M63" s="68" t="s">
        <v>611</v>
      </c>
      <c r="N63" s="68" t="s">
        <v>611</v>
      </c>
      <c r="O63" s="68" t="s">
        <v>611</v>
      </c>
      <c r="P63" s="68">
        <v>32.9</v>
      </c>
      <c r="Q63" s="68" t="s">
        <v>611</v>
      </c>
      <c r="R63" s="68" t="s">
        <v>611</v>
      </c>
      <c r="S63" s="68" t="s">
        <v>611</v>
      </c>
      <c r="T63" s="68" t="s">
        <v>611</v>
      </c>
      <c r="U63" s="68">
        <v>30.7</v>
      </c>
      <c r="V63" s="68" t="s">
        <v>611</v>
      </c>
    </row>
    <row r="64" spans="1:22" ht="12" customHeight="1" x14ac:dyDescent="0.25">
      <c r="A64" s="21" t="s">
        <v>455</v>
      </c>
      <c r="B64" s="68" t="s">
        <v>610</v>
      </c>
      <c r="C64" s="68" t="s">
        <v>610</v>
      </c>
      <c r="D64" s="68" t="s">
        <v>610</v>
      </c>
      <c r="E64" s="68" t="s">
        <v>610</v>
      </c>
      <c r="F64" s="68" t="s">
        <v>610</v>
      </c>
      <c r="G64" s="68" t="s">
        <v>610</v>
      </c>
      <c r="H64" s="68" t="s">
        <v>610</v>
      </c>
      <c r="I64" s="68" t="s">
        <v>610</v>
      </c>
      <c r="J64" s="68" t="s">
        <v>610</v>
      </c>
      <c r="K64" s="68" t="s">
        <v>610</v>
      </c>
      <c r="L64" s="68" t="s">
        <v>610</v>
      </c>
      <c r="M64" s="68" t="s">
        <v>610</v>
      </c>
      <c r="N64" s="68" t="s">
        <v>610</v>
      </c>
      <c r="O64" s="68" t="s">
        <v>610</v>
      </c>
      <c r="P64" s="68" t="s">
        <v>610</v>
      </c>
      <c r="Q64" s="68" t="s">
        <v>610</v>
      </c>
      <c r="R64" s="68" t="s">
        <v>610</v>
      </c>
      <c r="S64" s="68" t="s">
        <v>610</v>
      </c>
      <c r="T64" s="68" t="s">
        <v>610</v>
      </c>
      <c r="U64" s="68" t="s">
        <v>610</v>
      </c>
      <c r="V64" s="68" t="s">
        <v>610</v>
      </c>
    </row>
    <row r="65" spans="1:22" ht="12" customHeight="1" x14ac:dyDescent="0.25">
      <c r="A65" s="21" t="s">
        <v>57</v>
      </c>
      <c r="B65" s="68" t="s">
        <v>610</v>
      </c>
      <c r="C65" s="68" t="s">
        <v>610</v>
      </c>
      <c r="D65" s="68" t="s">
        <v>610</v>
      </c>
      <c r="E65" s="68" t="s">
        <v>610</v>
      </c>
      <c r="F65" s="68" t="s">
        <v>610</v>
      </c>
      <c r="G65" s="68" t="s">
        <v>610</v>
      </c>
      <c r="H65" s="68" t="s">
        <v>610</v>
      </c>
      <c r="I65" s="68" t="s">
        <v>610</v>
      </c>
      <c r="J65" s="68" t="s">
        <v>610</v>
      </c>
      <c r="K65" s="68" t="s">
        <v>610</v>
      </c>
      <c r="L65" s="68" t="s">
        <v>610</v>
      </c>
      <c r="M65" s="68" t="s">
        <v>610</v>
      </c>
      <c r="N65" s="68" t="s">
        <v>610</v>
      </c>
      <c r="O65" s="68" t="s">
        <v>610</v>
      </c>
      <c r="P65" s="68" t="s">
        <v>610</v>
      </c>
      <c r="Q65" s="68" t="s">
        <v>610</v>
      </c>
      <c r="R65" s="68" t="s">
        <v>610</v>
      </c>
      <c r="S65" s="68" t="s">
        <v>610</v>
      </c>
      <c r="T65" s="68" t="s">
        <v>610</v>
      </c>
      <c r="U65" s="68" t="s">
        <v>610</v>
      </c>
      <c r="V65" s="68" t="s">
        <v>610</v>
      </c>
    </row>
    <row r="66" spans="1:22" ht="12" customHeight="1" x14ac:dyDescent="0.25">
      <c r="A66" s="21" t="s">
        <v>456</v>
      </c>
      <c r="B66" s="68">
        <v>48.7</v>
      </c>
      <c r="C66" s="68" t="s">
        <v>611</v>
      </c>
      <c r="D66" s="68" t="s">
        <v>611</v>
      </c>
      <c r="E66" s="68">
        <v>48.4</v>
      </c>
      <c r="F66" s="68" t="s">
        <v>611</v>
      </c>
      <c r="G66" s="68">
        <v>55.4</v>
      </c>
      <c r="H66" s="68">
        <v>47.1</v>
      </c>
      <c r="I66" s="68">
        <v>47.8</v>
      </c>
      <c r="J66" s="68">
        <v>48.7</v>
      </c>
      <c r="K66" s="68" t="s">
        <v>611</v>
      </c>
      <c r="L66" s="68">
        <v>50.6</v>
      </c>
      <c r="M66" s="68">
        <v>57.8</v>
      </c>
      <c r="N66" s="68">
        <v>38.299999999999997</v>
      </c>
      <c r="O66" s="68">
        <v>69.5</v>
      </c>
      <c r="P66" s="68">
        <v>51.3</v>
      </c>
      <c r="Q66" s="68">
        <v>38.4</v>
      </c>
      <c r="R66" s="68">
        <v>73.8</v>
      </c>
      <c r="S66" s="68" t="s">
        <v>611</v>
      </c>
      <c r="T66" s="68" t="s">
        <v>610</v>
      </c>
      <c r="U66" s="68">
        <v>46.2</v>
      </c>
      <c r="V66" s="68" t="s">
        <v>611</v>
      </c>
    </row>
    <row r="67" spans="1:22" ht="12" customHeight="1" x14ac:dyDescent="0.25">
      <c r="A67" s="14" t="s">
        <v>516</v>
      </c>
      <c r="B67" s="68">
        <v>19.8</v>
      </c>
      <c r="C67" s="68">
        <v>12.9</v>
      </c>
      <c r="D67" s="68">
        <v>27.6</v>
      </c>
      <c r="E67" s="68">
        <v>20</v>
      </c>
      <c r="F67" s="68">
        <v>29.3</v>
      </c>
      <c r="G67" s="68">
        <v>17.5</v>
      </c>
      <c r="H67" s="68">
        <v>18.399999999999999</v>
      </c>
      <c r="I67" s="68">
        <v>17.7</v>
      </c>
      <c r="J67" s="68">
        <v>20.3</v>
      </c>
      <c r="K67" s="68">
        <v>15.4</v>
      </c>
      <c r="L67" s="68">
        <v>15.2</v>
      </c>
      <c r="M67" s="68">
        <v>32.1</v>
      </c>
      <c r="N67" s="68">
        <v>10.1</v>
      </c>
      <c r="O67" s="68">
        <v>49.7</v>
      </c>
      <c r="P67" s="68">
        <v>23.3</v>
      </c>
      <c r="Q67" s="68">
        <v>7.2</v>
      </c>
      <c r="R67" s="68">
        <v>63</v>
      </c>
      <c r="S67" s="68">
        <v>18.3</v>
      </c>
      <c r="T67" s="68" t="s">
        <v>611</v>
      </c>
      <c r="U67" s="68">
        <v>20.3</v>
      </c>
      <c r="V67" s="68">
        <v>46.1</v>
      </c>
    </row>
    <row r="68" spans="1:22" ht="12" customHeight="1" x14ac:dyDescent="0.25">
      <c r="A68" s="14" t="s">
        <v>33</v>
      </c>
      <c r="B68" s="68"/>
      <c r="C68" s="68"/>
      <c r="D68" s="68"/>
      <c r="E68" s="68"/>
      <c r="F68" s="68"/>
      <c r="G68" s="68"/>
      <c r="H68" s="68"/>
      <c r="I68" s="68"/>
      <c r="J68" s="68"/>
      <c r="K68" s="68"/>
      <c r="L68" s="68"/>
      <c r="M68" s="68"/>
      <c r="N68" s="68"/>
      <c r="O68" s="68"/>
      <c r="P68" s="68"/>
      <c r="Q68" s="68"/>
      <c r="R68" s="68"/>
      <c r="S68" s="68"/>
      <c r="T68" s="68"/>
      <c r="U68" s="68"/>
      <c r="V68" s="68"/>
    </row>
    <row r="69" spans="1:22" ht="12" customHeight="1" x14ac:dyDescent="0.25">
      <c r="A69" s="14" t="s">
        <v>46</v>
      </c>
      <c r="B69" s="68">
        <v>27.2</v>
      </c>
      <c r="C69" s="68">
        <v>17</v>
      </c>
      <c r="D69" s="68">
        <v>30.3</v>
      </c>
      <c r="E69" s="68">
        <v>29.8</v>
      </c>
      <c r="F69" s="68">
        <v>31.7</v>
      </c>
      <c r="G69" s="68">
        <v>21.3</v>
      </c>
      <c r="H69" s="68">
        <v>28.7</v>
      </c>
      <c r="I69" s="68">
        <v>20.399999999999999</v>
      </c>
      <c r="J69" s="68">
        <v>24.1</v>
      </c>
      <c r="K69" s="68">
        <v>15.3</v>
      </c>
      <c r="L69" s="68">
        <v>15.3</v>
      </c>
      <c r="M69" s="68">
        <v>44.6</v>
      </c>
      <c r="N69" s="68">
        <v>11.4</v>
      </c>
      <c r="O69" s="68">
        <v>53.2</v>
      </c>
      <c r="P69" s="68">
        <v>36.1</v>
      </c>
      <c r="Q69" s="68">
        <v>9.3000000000000007</v>
      </c>
      <c r="R69" s="68">
        <v>60.1</v>
      </c>
      <c r="S69" s="68">
        <v>27.9</v>
      </c>
      <c r="T69" s="68" t="s">
        <v>611</v>
      </c>
      <c r="U69" s="68">
        <v>31.3</v>
      </c>
      <c r="V69" s="68">
        <v>73.3</v>
      </c>
    </row>
    <row r="70" spans="1:22" ht="12" customHeight="1" x14ac:dyDescent="0.25">
      <c r="A70" s="14" t="s">
        <v>47</v>
      </c>
      <c r="B70" s="68">
        <v>33.5</v>
      </c>
      <c r="C70" s="68">
        <v>32.700000000000003</v>
      </c>
      <c r="D70" s="68">
        <v>48.7</v>
      </c>
      <c r="E70" s="68">
        <v>30.7</v>
      </c>
      <c r="F70" s="68">
        <v>54.6</v>
      </c>
      <c r="G70" s="68">
        <v>37.1</v>
      </c>
      <c r="H70" s="68">
        <v>28.6</v>
      </c>
      <c r="I70" s="68">
        <v>31.9</v>
      </c>
      <c r="J70" s="68">
        <v>34</v>
      </c>
      <c r="K70" s="68">
        <v>27.9</v>
      </c>
      <c r="L70" s="68">
        <v>33</v>
      </c>
      <c r="M70" s="68">
        <v>44.4</v>
      </c>
      <c r="N70" s="68">
        <v>17.2</v>
      </c>
      <c r="O70" s="68">
        <v>62.1</v>
      </c>
      <c r="P70" s="68">
        <v>40.9</v>
      </c>
      <c r="Q70" s="68">
        <v>14.3</v>
      </c>
      <c r="R70" s="68">
        <v>70.099999999999994</v>
      </c>
      <c r="S70" s="68">
        <v>39.200000000000003</v>
      </c>
      <c r="T70" s="68" t="s">
        <v>611</v>
      </c>
      <c r="U70" s="68">
        <v>30.8</v>
      </c>
      <c r="V70" s="68">
        <v>60.2</v>
      </c>
    </row>
    <row r="71" spans="1:22" ht="12" customHeight="1" x14ac:dyDescent="0.25">
      <c r="A71" s="14" t="s">
        <v>48</v>
      </c>
      <c r="B71" s="68">
        <v>30.4</v>
      </c>
      <c r="C71" s="68">
        <v>25.1</v>
      </c>
      <c r="D71" s="68">
        <v>34.700000000000003</v>
      </c>
      <c r="E71" s="68">
        <v>31.1</v>
      </c>
      <c r="F71" s="68">
        <v>37.4</v>
      </c>
      <c r="G71" s="68">
        <v>28.9</v>
      </c>
      <c r="H71" s="68">
        <v>30.1</v>
      </c>
      <c r="I71" s="68">
        <v>23</v>
      </c>
      <c r="J71" s="68">
        <v>26.8</v>
      </c>
      <c r="K71" s="68">
        <v>17.600000000000001</v>
      </c>
      <c r="L71" s="68">
        <v>17.100000000000001</v>
      </c>
      <c r="M71" s="68">
        <v>43.8</v>
      </c>
      <c r="N71" s="68">
        <v>14.4</v>
      </c>
      <c r="O71" s="68">
        <v>53.3</v>
      </c>
      <c r="P71" s="68">
        <v>36.799999999999997</v>
      </c>
      <c r="Q71" s="68">
        <v>12.8</v>
      </c>
      <c r="R71" s="68">
        <v>61.7</v>
      </c>
      <c r="S71" s="68">
        <v>29.9</v>
      </c>
      <c r="T71" s="68" t="s">
        <v>611</v>
      </c>
      <c r="U71" s="68">
        <v>33.1</v>
      </c>
      <c r="V71" s="68">
        <v>54.1</v>
      </c>
    </row>
    <row r="72" spans="1:22" ht="12" customHeight="1" x14ac:dyDescent="0.25">
      <c r="A72" s="14" t="s">
        <v>50</v>
      </c>
      <c r="B72" s="68">
        <v>16.399999999999999</v>
      </c>
      <c r="C72" s="68">
        <v>11.6</v>
      </c>
      <c r="D72" s="68">
        <v>27.4</v>
      </c>
      <c r="E72" s="68">
        <v>15.5</v>
      </c>
      <c r="F72" s="68">
        <v>27.8</v>
      </c>
      <c r="G72" s="68">
        <v>15.3</v>
      </c>
      <c r="H72" s="68">
        <v>14.3</v>
      </c>
      <c r="I72" s="68">
        <v>13.9</v>
      </c>
      <c r="J72" s="68">
        <v>18.600000000000001</v>
      </c>
      <c r="K72" s="68">
        <v>9.6999999999999993</v>
      </c>
      <c r="L72" s="68">
        <v>10.3</v>
      </c>
      <c r="M72" s="68">
        <v>35</v>
      </c>
      <c r="N72" s="68">
        <v>9.1</v>
      </c>
      <c r="O72" s="68">
        <v>43.4</v>
      </c>
      <c r="P72" s="68">
        <v>20.399999999999999</v>
      </c>
      <c r="Q72" s="68">
        <v>7.8</v>
      </c>
      <c r="R72" s="68">
        <v>57.4</v>
      </c>
      <c r="S72" s="68">
        <v>19.2</v>
      </c>
      <c r="T72" s="68" t="s">
        <v>611</v>
      </c>
      <c r="U72" s="68">
        <v>17.100000000000001</v>
      </c>
      <c r="V72" s="68">
        <v>37.4</v>
      </c>
    </row>
    <row r="73" spans="1:22" ht="12" customHeight="1" x14ac:dyDescent="0.25">
      <c r="A73" s="14" t="s">
        <v>49</v>
      </c>
      <c r="B73" s="68">
        <v>16.899999999999999</v>
      </c>
      <c r="C73" s="68">
        <v>10.1</v>
      </c>
      <c r="D73" s="68">
        <v>27.8</v>
      </c>
      <c r="E73" s="68">
        <v>16.2</v>
      </c>
      <c r="F73" s="68">
        <v>30.1</v>
      </c>
      <c r="G73" s="68">
        <v>14.3</v>
      </c>
      <c r="H73" s="68">
        <v>14.2</v>
      </c>
      <c r="I73" s="68">
        <v>15.5</v>
      </c>
      <c r="J73" s="68">
        <v>18</v>
      </c>
      <c r="K73" s="68">
        <v>13.4</v>
      </c>
      <c r="L73" s="68">
        <v>13.9</v>
      </c>
      <c r="M73" s="68">
        <v>35.6</v>
      </c>
      <c r="N73" s="68">
        <v>9.8000000000000007</v>
      </c>
      <c r="O73" s="68">
        <v>40.9</v>
      </c>
      <c r="P73" s="68">
        <v>20.7</v>
      </c>
      <c r="Q73" s="68">
        <v>8.3000000000000007</v>
      </c>
      <c r="R73" s="68">
        <v>57.7</v>
      </c>
      <c r="S73" s="68">
        <v>15.6</v>
      </c>
      <c r="T73" s="68" t="s">
        <v>611</v>
      </c>
      <c r="U73" s="68">
        <v>17.7</v>
      </c>
      <c r="V73" s="68">
        <v>39.799999999999997</v>
      </c>
    </row>
    <row r="74" spans="1:22" s="47" customFormat="1" ht="20.100000000000001" customHeight="1" x14ac:dyDescent="0.25">
      <c r="A74" s="42" t="s">
        <v>13</v>
      </c>
      <c r="B74" s="69">
        <v>27.6</v>
      </c>
      <c r="C74" s="69">
        <v>20.3</v>
      </c>
      <c r="D74" s="69">
        <v>35.9</v>
      </c>
      <c r="E74" s="69">
        <v>28.5</v>
      </c>
      <c r="F74" s="69">
        <v>38.4</v>
      </c>
      <c r="G74" s="69">
        <v>23.9</v>
      </c>
      <c r="H74" s="69">
        <v>26.8</v>
      </c>
      <c r="I74" s="69">
        <v>23.4</v>
      </c>
      <c r="J74" s="69">
        <v>26.1</v>
      </c>
      <c r="K74" s="69">
        <v>20.9</v>
      </c>
      <c r="L74" s="69">
        <v>21</v>
      </c>
      <c r="M74" s="69">
        <v>43.9</v>
      </c>
      <c r="N74" s="69">
        <v>14.1</v>
      </c>
      <c r="O74" s="69">
        <v>55.5</v>
      </c>
      <c r="P74" s="69">
        <v>35.799999999999997</v>
      </c>
      <c r="Q74" s="69">
        <v>12</v>
      </c>
      <c r="R74" s="69">
        <v>65.5</v>
      </c>
      <c r="S74" s="69">
        <v>24.1</v>
      </c>
      <c r="T74" s="69">
        <v>39.700000000000003</v>
      </c>
      <c r="U74" s="69">
        <v>30</v>
      </c>
      <c r="V74" s="69">
        <v>56.7</v>
      </c>
    </row>
    <row r="75" spans="1:22" ht="12" customHeight="1" x14ac:dyDescent="0.25">
      <c r="A75" s="14" t="s">
        <v>36</v>
      </c>
      <c r="B75" s="68">
        <v>26.6</v>
      </c>
      <c r="C75" s="68">
        <v>20.5</v>
      </c>
      <c r="D75" s="68">
        <v>34.5</v>
      </c>
      <c r="E75" s="68">
        <v>27</v>
      </c>
      <c r="F75" s="68">
        <v>37</v>
      </c>
      <c r="G75" s="68">
        <v>23.6</v>
      </c>
      <c r="H75" s="68">
        <v>25.5</v>
      </c>
      <c r="I75" s="68">
        <v>22.3</v>
      </c>
      <c r="J75" s="68">
        <v>25.2</v>
      </c>
      <c r="K75" s="68">
        <v>20</v>
      </c>
      <c r="L75" s="68">
        <v>19.2</v>
      </c>
      <c r="M75" s="68">
        <v>42.8</v>
      </c>
      <c r="N75" s="68">
        <v>13.1</v>
      </c>
      <c r="O75" s="68">
        <v>54.2</v>
      </c>
      <c r="P75" s="68">
        <v>35.200000000000003</v>
      </c>
      <c r="Q75" s="68">
        <v>11.1</v>
      </c>
      <c r="R75" s="68">
        <v>64.3</v>
      </c>
      <c r="S75" s="68">
        <v>24.5</v>
      </c>
      <c r="T75" s="68" t="s">
        <v>611</v>
      </c>
      <c r="U75" s="68">
        <v>29.5</v>
      </c>
      <c r="V75" s="68">
        <v>56.8</v>
      </c>
    </row>
    <row r="76" spans="1:22" ht="12" customHeight="1" x14ac:dyDescent="0.25">
      <c r="A76" s="14" t="s">
        <v>576</v>
      </c>
      <c r="B76" s="68">
        <v>17.5</v>
      </c>
      <c r="C76" s="68">
        <v>11.1</v>
      </c>
      <c r="D76" s="68">
        <v>28.3</v>
      </c>
      <c r="E76" s="68">
        <v>16.8</v>
      </c>
      <c r="F76" s="68">
        <v>29.8</v>
      </c>
      <c r="G76" s="68">
        <v>14.2</v>
      </c>
      <c r="H76" s="68">
        <v>14.9</v>
      </c>
      <c r="I76" s="68">
        <v>15.2</v>
      </c>
      <c r="J76" s="68">
        <v>18.100000000000001</v>
      </c>
      <c r="K76" s="68">
        <v>12.6</v>
      </c>
      <c r="L76" s="68">
        <v>13.3</v>
      </c>
      <c r="M76" s="68">
        <v>35.1</v>
      </c>
      <c r="N76" s="68">
        <v>9.6</v>
      </c>
      <c r="O76" s="68">
        <v>44.4</v>
      </c>
      <c r="P76" s="68">
        <v>23.4</v>
      </c>
      <c r="Q76" s="68">
        <v>8.1999999999999993</v>
      </c>
      <c r="R76" s="68">
        <v>58.5</v>
      </c>
      <c r="S76" s="68">
        <v>16.899999999999999</v>
      </c>
      <c r="T76" s="68" t="s">
        <v>611</v>
      </c>
      <c r="U76" s="68">
        <v>20.3</v>
      </c>
      <c r="V76" s="68">
        <v>40.1</v>
      </c>
    </row>
    <row r="77" spans="1:22" ht="12" customHeight="1" x14ac:dyDescent="0.25">
      <c r="A77" s="21" t="s">
        <v>19</v>
      </c>
      <c r="B77" s="68">
        <v>31.5</v>
      </c>
      <c r="C77" s="68" t="s">
        <v>611</v>
      </c>
      <c r="D77" s="68">
        <v>48.9</v>
      </c>
      <c r="E77" s="68" t="s">
        <v>611</v>
      </c>
      <c r="F77" s="68" t="s">
        <v>611</v>
      </c>
      <c r="G77" s="68" t="s">
        <v>611</v>
      </c>
      <c r="H77" s="68" t="s">
        <v>611</v>
      </c>
      <c r="I77" s="68">
        <v>30.4</v>
      </c>
      <c r="J77" s="68" t="s">
        <v>611</v>
      </c>
      <c r="K77" s="68" t="s">
        <v>611</v>
      </c>
      <c r="L77" s="68">
        <v>31.8</v>
      </c>
      <c r="M77" s="68" t="s">
        <v>611</v>
      </c>
      <c r="N77" s="68" t="s">
        <v>611</v>
      </c>
      <c r="O77" s="68" t="s">
        <v>611</v>
      </c>
      <c r="P77" s="68" t="s">
        <v>611</v>
      </c>
      <c r="Q77" s="68" t="s">
        <v>611</v>
      </c>
      <c r="R77" s="68" t="s">
        <v>611</v>
      </c>
      <c r="S77" s="68" t="s">
        <v>611</v>
      </c>
      <c r="T77" s="68" t="s">
        <v>611</v>
      </c>
      <c r="U77" s="68" t="s">
        <v>611</v>
      </c>
      <c r="V77" s="68" t="s">
        <v>611</v>
      </c>
    </row>
    <row r="78" spans="1:22" ht="12" customHeight="1" x14ac:dyDescent="0.25">
      <c r="A78" s="21" t="s">
        <v>51</v>
      </c>
      <c r="B78" s="68">
        <v>16.899999999999999</v>
      </c>
      <c r="C78" s="68" t="s">
        <v>611</v>
      </c>
      <c r="D78" s="68">
        <v>34.6</v>
      </c>
      <c r="E78" s="68" t="s">
        <v>611</v>
      </c>
      <c r="F78" s="68">
        <v>35.200000000000003</v>
      </c>
      <c r="G78" s="68" t="s">
        <v>611</v>
      </c>
      <c r="H78" s="68" t="s">
        <v>611</v>
      </c>
      <c r="I78" s="68">
        <v>15.9</v>
      </c>
      <c r="J78" s="68" t="s">
        <v>611</v>
      </c>
      <c r="K78" s="68" t="s">
        <v>611</v>
      </c>
      <c r="L78" s="68" t="s">
        <v>611</v>
      </c>
      <c r="M78" s="68" t="s">
        <v>611</v>
      </c>
      <c r="N78" s="68" t="s">
        <v>611</v>
      </c>
      <c r="O78" s="68" t="s">
        <v>611</v>
      </c>
      <c r="P78" s="68">
        <v>28.6</v>
      </c>
      <c r="Q78" s="68" t="s">
        <v>611</v>
      </c>
      <c r="R78" s="68" t="s">
        <v>611</v>
      </c>
      <c r="S78" s="68" t="s">
        <v>611</v>
      </c>
      <c r="T78" s="68" t="s">
        <v>611</v>
      </c>
      <c r="U78" s="68" t="s">
        <v>611</v>
      </c>
      <c r="V78" s="68" t="s">
        <v>611</v>
      </c>
    </row>
    <row r="79" spans="1:22" ht="12" customHeight="1" x14ac:dyDescent="0.25">
      <c r="A79" s="21" t="s">
        <v>15</v>
      </c>
      <c r="B79" s="68">
        <v>23.8</v>
      </c>
      <c r="C79" s="68">
        <v>19.2</v>
      </c>
      <c r="D79" s="68">
        <v>39.700000000000003</v>
      </c>
      <c r="E79" s="68">
        <v>22.7</v>
      </c>
      <c r="F79" s="68" t="s">
        <v>611</v>
      </c>
      <c r="G79" s="68">
        <v>23.7</v>
      </c>
      <c r="H79" s="68">
        <v>20.8</v>
      </c>
      <c r="I79" s="68">
        <v>18.5</v>
      </c>
      <c r="J79" s="68">
        <v>19.100000000000001</v>
      </c>
      <c r="K79" s="68" t="s">
        <v>611</v>
      </c>
      <c r="L79" s="68" t="s">
        <v>611</v>
      </c>
      <c r="M79" s="68">
        <v>37.6</v>
      </c>
      <c r="N79" s="68">
        <v>12.3</v>
      </c>
      <c r="O79" s="68" t="s">
        <v>611</v>
      </c>
      <c r="P79" s="68">
        <v>32.299999999999997</v>
      </c>
      <c r="Q79" s="68">
        <v>11.8</v>
      </c>
      <c r="R79" s="68" t="s">
        <v>611</v>
      </c>
      <c r="S79" s="68" t="s">
        <v>611</v>
      </c>
      <c r="T79" s="68" t="s">
        <v>611</v>
      </c>
      <c r="U79" s="68">
        <v>30.4</v>
      </c>
      <c r="V79" s="68" t="s">
        <v>611</v>
      </c>
    </row>
    <row r="80" spans="1:22" ht="12" customHeight="1" x14ac:dyDescent="0.25">
      <c r="A80" s="21" t="s">
        <v>16</v>
      </c>
      <c r="B80" s="68">
        <v>22.2</v>
      </c>
      <c r="C80" s="68">
        <v>20.3</v>
      </c>
      <c r="D80" s="68">
        <v>37.200000000000003</v>
      </c>
      <c r="E80" s="68">
        <v>19.2</v>
      </c>
      <c r="F80" s="68">
        <v>38.9</v>
      </c>
      <c r="G80" s="68">
        <v>21.1</v>
      </c>
      <c r="H80" s="68">
        <v>19.100000000000001</v>
      </c>
      <c r="I80" s="68">
        <v>18.399999999999999</v>
      </c>
      <c r="J80" s="68">
        <v>20.7</v>
      </c>
      <c r="K80" s="68" t="s">
        <v>611</v>
      </c>
      <c r="L80" s="68" t="s">
        <v>611</v>
      </c>
      <c r="M80" s="68">
        <v>34.9</v>
      </c>
      <c r="N80" s="68">
        <v>11</v>
      </c>
      <c r="O80" s="68">
        <v>56.2</v>
      </c>
      <c r="P80" s="68">
        <v>30.1</v>
      </c>
      <c r="Q80" s="68">
        <v>9.4</v>
      </c>
      <c r="R80" s="68">
        <v>64.7</v>
      </c>
      <c r="S80" s="68">
        <v>23.4</v>
      </c>
      <c r="T80" s="68" t="s">
        <v>611</v>
      </c>
      <c r="U80" s="68">
        <v>26.1</v>
      </c>
      <c r="V80" s="68" t="s">
        <v>611</v>
      </c>
    </row>
    <row r="81" spans="1:22" ht="12" customHeight="1" x14ac:dyDescent="0.25">
      <c r="A81" s="21" t="s">
        <v>52</v>
      </c>
      <c r="B81" s="68">
        <v>12</v>
      </c>
      <c r="C81" s="68" t="s">
        <v>611</v>
      </c>
      <c r="D81" s="68" t="s">
        <v>611</v>
      </c>
      <c r="E81" s="68" t="s">
        <v>611</v>
      </c>
      <c r="F81" s="68" t="s">
        <v>611</v>
      </c>
      <c r="G81" s="68" t="s">
        <v>611</v>
      </c>
      <c r="H81" s="68" t="s">
        <v>611</v>
      </c>
      <c r="I81" s="68" t="s">
        <v>611</v>
      </c>
      <c r="J81" s="68" t="s">
        <v>611</v>
      </c>
      <c r="K81" s="68" t="s">
        <v>611</v>
      </c>
      <c r="L81" s="68" t="s">
        <v>611</v>
      </c>
      <c r="M81" s="68" t="s">
        <v>611</v>
      </c>
      <c r="N81" s="68" t="s">
        <v>611</v>
      </c>
      <c r="O81" s="68" t="s">
        <v>611</v>
      </c>
      <c r="P81" s="68" t="s">
        <v>611</v>
      </c>
      <c r="Q81" s="68" t="s">
        <v>611</v>
      </c>
      <c r="R81" s="68" t="s">
        <v>611</v>
      </c>
      <c r="S81" s="68" t="s">
        <v>611</v>
      </c>
      <c r="T81" s="68" t="s">
        <v>611</v>
      </c>
      <c r="U81" s="68" t="s">
        <v>611</v>
      </c>
      <c r="V81" s="68" t="s">
        <v>611</v>
      </c>
    </row>
    <row r="82" spans="1:22" ht="12" customHeight="1" x14ac:dyDescent="0.25">
      <c r="A82" s="21" t="s">
        <v>53</v>
      </c>
      <c r="B82" s="68">
        <v>10.199999999999999</v>
      </c>
      <c r="C82" s="68" t="s">
        <v>611</v>
      </c>
      <c r="D82" s="68">
        <v>19</v>
      </c>
      <c r="E82" s="68" t="s">
        <v>611</v>
      </c>
      <c r="F82" s="68">
        <v>20.2</v>
      </c>
      <c r="G82" s="68" t="s">
        <v>611</v>
      </c>
      <c r="H82" s="68" t="s">
        <v>611</v>
      </c>
      <c r="I82" s="68">
        <v>9.6999999999999993</v>
      </c>
      <c r="J82" s="68">
        <v>12.7</v>
      </c>
      <c r="K82" s="68" t="s">
        <v>611</v>
      </c>
      <c r="L82" s="68" t="s">
        <v>611</v>
      </c>
      <c r="M82" s="68" t="s">
        <v>611</v>
      </c>
      <c r="N82" s="68" t="s">
        <v>611</v>
      </c>
      <c r="O82" s="68" t="s">
        <v>611</v>
      </c>
      <c r="P82" s="68">
        <v>13.9</v>
      </c>
      <c r="Q82" s="68" t="s">
        <v>611</v>
      </c>
      <c r="R82" s="68" t="s">
        <v>611</v>
      </c>
      <c r="S82" s="68" t="s">
        <v>611</v>
      </c>
      <c r="T82" s="68" t="s">
        <v>611</v>
      </c>
      <c r="U82" s="68" t="s">
        <v>611</v>
      </c>
      <c r="V82" s="68" t="s">
        <v>611</v>
      </c>
    </row>
    <row r="83" spans="1:22" ht="12" customHeight="1" x14ac:dyDescent="0.25">
      <c r="A83" s="21" t="s">
        <v>18</v>
      </c>
      <c r="B83" s="68">
        <v>17.8</v>
      </c>
      <c r="C83" s="68">
        <v>9.5</v>
      </c>
      <c r="D83" s="68">
        <v>28.2</v>
      </c>
      <c r="E83" s="68">
        <v>18.399999999999999</v>
      </c>
      <c r="F83" s="68">
        <v>30.6</v>
      </c>
      <c r="G83" s="68">
        <v>13.2</v>
      </c>
      <c r="H83" s="68">
        <v>16.3</v>
      </c>
      <c r="I83" s="68">
        <v>16</v>
      </c>
      <c r="J83" s="68">
        <v>17.100000000000001</v>
      </c>
      <c r="K83" s="68">
        <v>14.4</v>
      </c>
      <c r="L83" s="68">
        <v>15.5</v>
      </c>
      <c r="M83" s="68">
        <v>37.5</v>
      </c>
      <c r="N83" s="68">
        <v>10.7</v>
      </c>
      <c r="O83" s="68">
        <v>42.5</v>
      </c>
      <c r="P83" s="68">
        <v>23.1</v>
      </c>
      <c r="Q83" s="68">
        <v>9.1</v>
      </c>
      <c r="R83" s="68">
        <v>58.3</v>
      </c>
      <c r="S83" s="68">
        <v>14.5</v>
      </c>
      <c r="T83" s="68" t="s">
        <v>611</v>
      </c>
      <c r="U83" s="68">
        <v>19.399999999999999</v>
      </c>
      <c r="V83" s="68" t="s">
        <v>611</v>
      </c>
    </row>
    <row r="84" spans="1:22" ht="12" customHeight="1" x14ac:dyDescent="0.25">
      <c r="A84" s="21" t="s">
        <v>54</v>
      </c>
      <c r="B84" s="68">
        <v>23.1</v>
      </c>
      <c r="C84" s="68" t="s">
        <v>611</v>
      </c>
      <c r="D84" s="68" t="s">
        <v>611</v>
      </c>
      <c r="E84" s="68">
        <v>20.100000000000001</v>
      </c>
      <c r="F84" s="68" t="s">
        <v>611</v>
      </c>
      <c r="G84" s="68" t="s">
        <v>611</v>
      </c>
      <c r="H84" s="68">
        <v>18.600000000000001</v>
      </c>
      <c r="I84" s="68">
        <v>18.399999999999999</v>
      </c>
      <c r="J84" s="68" t="s">
        <v>611</v>
      </c>
      <c r="K84" s="68" t="s">
        <v>611</v>
      </c>
      <c r="L84" s="68" t="s">
        <v>611</v>
      </c>
      <c r="M84" s="68" t="s">
        <v>611</v>
      </c>
      <c r="N84" s="68" t="s">
        <v>611</v>
      </c>
      <c r="O84" s="68" t="s">
        <v>611</v>
      </c>
      <c r="P84" s="68">
        <v>34.5</v>
      </c>
      <c r="Q84" s="68" t="s">
        <v>611</v>
      </c>
      <c r="R84" s="68" t="s">
        <v>611</v>
      </c>
      <c r="S84" s="68" t="s">
        <v>611</v>
      </c>
      <c r="T84" s="68" t="s">
        <v>611</v>
      </c>
      <c r="U84" s="68" t="s">
        <v>611</v>
      </c>
      <c r="V84" s="68" t="s">
        <v>611</v>
      </c>
    </row>
    <row r="85" spans="1:22" ht="12" customHeight="1" x14ac:dyDescent="0.25">
      <c r="A85" s="21" t="s">
        <v>20</v>
      </c>
      <c r="B85" s="68">
        <v>14.2</v>
      </c>
      <c r="C85" s="68">
        <v>12.7</v>
      </c>
      <c r="D85" s="68">
        <v>25.5</v>
      </c>
      <c r="E85" s="68">
        <v>8.9</v>
      </c>
      <c r="F85" s="68">
        <v>28.5</v>
      </c>
      <c r="G85" s="68">
        <v>14.2</v>
      </c>
      <c r="H85" s="68">
        <v>7.2</v>
      </c>
      <c r="I85" s="68">
        <v>13.6</v>
      </c>
      <c r="J85" s="68">
        <v>20.6</v>
      </c>
      <c r="K85" s="68" t="s">
        <v>611</v>
      </c>
      <c r="L85" s="68">
        <v>8</v>
      </c>
      <c r="M85" s="68" t="s">
        <v>611</v>
      </c>
      <c r="N85" s="68">
        <v>5.8</v>
      </c>
      <c r="O85" s="68" t="s">
        <v>611</v>
      </c>
      <c r="P85" s="68">
        <v>22.8</v>
      </c>
      <c r="Q85" s="68" t="s">
        <v>611</v>
      </c>
      <c r="R85" s="68" t="s">
        <v>611</v>
      </c>
      <c r="S85" s="68">
        <v>20.399999999999999</v>
      </c>
      <c r="T85" s="68" t="s">
        <v>611</v>
      </c>
      <c r="U85" s="68">
        <v>16</v>
      </c>
      <c r="V85" s="68" t="s">
        <v>611</v>
      </c>
    </row>
    <row r="86" spans="1:22" ht="12" customHeight="1" x14ac:dyDescent="0.25">
      <c r="A86" s="21" t="s">
        <v>55</v>
      </c>
      <c r="B86" s="68">
        <v>17.5</v>
      </c>
      <c r="C86" s="68" t="s">
        <v>611</v>
      </c>
      <c r="D86" s="68" t="s">
        <v>611</v>
      </c>
      <c r="E86" s="68" t="s">
        <v>611</v>
      </c>
      <c r="F86" s="68" t="s">
        <v>611</v>
      </c>
      <c r="G86" s="68" t="s">
        <v>611</v>
      </c>
      <c r="H86" s="68" t="s">
        <v>611</v>
      </c>
      <c r="I86" s="68" t="s">
        <v>611</v>
      </c>
      <c r="J86" s="68" t="s">
        <v>611</v>
      </c>
      <c r="K86" s="68" t="s">
        <v>611</v>
      </c>
      <c r="L86" s="68" t="s">
        <v>611</v>
      </c>
      <c r="M86" s="68" t="s">
        <v>611</v>
      </c>
      <c r="N86" s="68" t="s">
        <v>611</v>
      </c>
      <c r="O86" s="68" t="s">
        <v>611</v>
      </c>
      <c r="P86" s="68">
        <v>26.6</v>
      </c>
      <c r="Q86" s="68" t="s">
        <v>611</v>
      </c>
      <c r="R86" s="68" t="s">
        <v>611</v>
      </c>
      <c r="S86" s="68" t="s">
        <v>611</v>
      </c>
      <c r="T86" s="68" t="s">
        <v>610</v>
      </c>
      <c r="U86" s="68" t="s">
        <v>611</v>
      </c>
      <c r="V86" s="68" t="s">
        <v>611</v>
      </c>
    </row>
    <row r="87" spans="1:22" ht="12" customHeight="1" x14ac:dyDescent="0.25">
      <c r="A87" s="21" t="s">
        <v>60</v>
      </c>
      <c r="B87" s="68" t="s">
        <v>611</v>
      </c>
      <c r="C87" s="68" t="s">
        <v>611</v>
      </c>
      <c r="D87" s="68" t="s">
        <v>611</v>
      </c>
      <c r="E87" s="68" t="s">
        <v>611</v>
      </c>
      <c r="F87" s="68" t="s">
        <v>611</v>
      </c>
      <c r="G87" s="68" t="s">
        <v>611</v>
      </c>
      <c r="H87" s="68" t="s">
        <v>611</v>
      </c>
      <c r="I87" s="68" t="s">
        <v>611</v>
      </c>
      <c r="J87" s="68" t="s">
        <v>611</v>
      </c>
      <c r="K87" s="68" t="s">
        <v>611</v>
      </c>
      <c r="L87" s="68" t="s">
        <v>611</v>
      </c>
      <c r="M87" s="68" t="s">
        <v>611</v>
      </c>
      <c r="N87" s="68" t="s">
        <v>611</v>
      </c>
      <c r="O87" s="68" t="s">
        <v>611</v>
      </c>
      <c r="P87" s="68" t="s">
        <v>611</v>
      </c>
      <c r="Q87" s="68" t="s">
        <v>611</v>
      </c>
      <c r="R87" s="68" t="s">
        <v>611</v>
      </c>
      <c r="S87" s="68" t="s">
        <v>611</v>
      </c>
      <c r="T87" s="68" t="s">
        <v>611</v>
      </c>
      <c r="U87" s="68" t="s">
        <v>611</v>
      </c>
      <c r="V87" s="68" t="s">
        <v>611</v>
      </c>
    </row>
    <row r="88" spans="1:22" ht="12" customHeight="1" x14ac:dyDescent="0.25">
      <c r="A88" s="14" t="s">
        <v>37</v>
      </c>
      <c r="B88" s="68">
        <v>34</v>
      </c>
      <c r="C88" s="68">
        <v>31.1</v>
      </c>
      <c r="D88" s="68">
        <v>42.8</v>
      </c>
      <c r="E88" s="68">
        <v>33.1</v>
      </c>
      <c r="F88" s="68">
        <v>47.6</v>
      </c>
      <c r="G88" s="68">
        <v>34</v>
      </c>
      <c r="H88" s="68">
        <v>31.6</v>
      </c>
      <c r="I88" s="68">
        <v>29.2</v>
      </c>
      <c r="J88" s="68">
        <v>31</v>
      </c>
      <c r="K88" s="68">
        <v>25.5</v>
      </c>
      <c r="L88" s="68">
        <v>28.7</v>
      </c>
      <c r="M88" s="68">
        <v>45.2</v>
      </c>
      <c r="N88" s="68">
        <v>16.7</v>
      </c>
      <c r="O88" s="68">
        <v>59</v>
      </c>
      <c r="P88" s="68">
        <v>43.4</v>
      </c>
      <c r="Q88" s="68">
        <v>14.2</v>
      </c>
      <c r="R88" s="68">
        <v>66.5</v>
      </c>
      <c r="S88" s="68">
        <v>34.9</v>
      </c>
      <c r="T88" s="68" t="s">
        <v>611</v>
      </c>
      <c r="U88" s="68">
        <v>35.1</v>
      </c>
      <c r="V88" s="68">
        <v>63.2</v>
      </c>
    </row>
    <row r="89" spans="1:22" ht="12" customHeight="1" x14ac:dyDescent="0.25">
      <c r="A89" s="21" t="s">
        <v>38</v>
      </c>
      <c r="B89" s="68">
        <v>29.6</v>
      </c>
      <c r="C89" s="68">
        <v>25.9</v>
      </c>
      <c r="D89" s="68">
        <v>40.6</v>
      </c>
      <c r="E89" s="68">
        <v>28.3</v>
      </c>
      <c r="F89" s="68" t="s">
        <v>611</v>
      </c>
      <c r="G89" s="68">
        <v>28.4</v>
      </c>
      <c r="H89" s="68">
        <v>27.8</v>
      </c>
      <c r="I89" s="68">
        <v>24.5</v>
      </c>
      <c r="J89" s="68">
        <v>26.1</v>
      </c>
      <c r="K89" s="68" t="s">
        <v>611</v>
      </c>
      <c r="L89" s="68" t="s">
        <v>611</v>
      </c>
      <c r="M89" s="68">
        <v>45.9</v>
      </c>
      <c r="N89" s="68">
        <v>14.3</v>
      </c>
      <c r="O89" s="68" t="s">
        <v>611</v>
      </c>
      <c r="P89" s="68">
        <v>46.5</v>
      </c>
      <c r="Q89" s="68">
        <v>10.8</v>
      </c>
      <c r="R89" s="68">
        <v>70</v>
      </c>
      <c r="S89" s="68" t="s">
        <v>611</v>
      </c>
      <c r="T89" s="68" t="s">
        <v>611</v>
      </c>
      <c r="U89" s="68">
        <v>37.1</v>
      </c>
      <c r="V89" s="68" t="s">
        <v>611</v>
      </c>
    </row>
    <row r="90" spans="1:22" ht="12" customHeight="1" x14ac:dyDescent="0.25">
      <c r="A90" s="21" t="s">
        <v>457</v>
      </c>
      <c r="B90" s="68" t="s">
        <v>610</v>
      </c>
      <c r="C90" s="68" t="s">
        <v>610</v>
      </c>
      <c r="D90" s="68" t="s">
        <v>610</v>
      </c>
      <c r="E90" s="68" t="s">
        <v>610</v>
      </c>
      <c r="F90" s="68" t="s">
        <v>610</v>
      </c>
      <c r="G90" s="68" t="s">
        <v>610</v>
      </c>
      <c r="H90" s="68" t="s">
        <v>610</v>
      </c>
      <c r="I90" s="68" t="s">
        <v>610</v>
      </c>
      <c r="J90" s="68" t="s">
        <v>610</v>
      </c>
      <c r="K90" s="68" t="s">
        <v>610</v>
      </c>
      <c r="L90" s="68" t="s">
        <v>610</v>
      </c>
      <c r="M90" s="68" t="s">
        <v>610</v>
      </c>
      <c r="N90" s="68" t="s">
        <v>610</v>
      </c>
      <c r="O90" s="68" t="s">
        <v>610</v>
      </c>
      <c r="P90" s="68" t="s">
        <v>610</v>
      </c>
      <c r="Q90" s="68" t="s">
        <v>610</v>
      </c>
      <c r="R90" s="68" t="s">
        <v>610</v>
      </c>
      <c r="S90" s="68" t="s">
        <v>610</v>
      </c>
      <c r="T90" s="68" t="s">
        <v>610</v>
      </c>
      <c r="U90" s="68" t="s">
        <v>610</v>
      </c>
      <c r="V90" s="68" t="s">
        <v>610</v>
      </c>
    </row>
    <row r="91" spans="1:22" ht="12" customHeight="1" x14ac:dyDescent="0.25">
      <c r="A91" s="21" t="s">
        <v>17</v>
      </c>
      <c r="B91" s="68">
        <v>19.100000000000001</v>
      </c>
      <c r="C91" s="68">
        <v>13.7</v>
      </c>
      <c r="D91" s="68">
        <v>26.7</v>
      </c>
      <c r="E91" s="68">
        <v>19.399999999999999</v>
      </c>
      <c r="F91" s="68">
        <v>30.8</v>
      </c>
      <c r="G91" s="68">
        <v>15.7</v>
      </c>
      <c r="H91" s="68">
        <v>17.399999999999999</v>
      </c>
      <c r="I91" s="68">
        <v>16.5</v>
      </c>
      <c r="J91" s="68">
        <v>19</v>
      </c>
      <c r="K91" s="68" t="s">
        <v>611</v>
      </c>
      <c r="L91" s="68" t="s">
        <v>611</v>
      </c>
      <c r="M91" s="68" t="s">
        <v>611</v>
      </c>
      <c r="N91" s="68">
        <v>7.5</v>
      </c>
      <c r="O91" s="68" t="s">
        <v>611</v>
      </c>
      <c r="P91" s="68">
        <v>31.8</v>
      </c>
      <c r="Q91" s="68" t="s">
        <v>611</v>
      </c>
      <c r="R91" s="68" t="s">
        <v>611</v>
      </c>
      <c r="S91" s="68">
        <v>29.4</v>
      </c>
      <c r="T91" s="68" t="s">
        <v>611</v>
      </c>
      <c r="U91" s="68">
        <v>21.8</v>
      </c>
      <c r="V91" s="68" t="s">
        <v>611</v>
      </c>
    </row>
    <row r="92" spans="1:22" ht="12" customHeight="1" x14ac:dyDescent="0.25">
      <c r="A92" s="21" t="s">
        <v>39</v>
      </c>
      <c r="B92" s="68">
        <v>33</v>
      </c>
      <c r="C92" s="68">
        <v>32.5</v>
      </c>
      <c r="D92" s="68">
        <v>49.8</v>
      </c>
      <c r="E92" s="68">
        <v>29.1</v>
      </c>
      <c r="F92" s="68">
        <v>55.6</v>
      </c>
      <c r="G92" s="68">
        <v>35.5</v>
      </c>
      <c r="H92" s="68">
        <v>27.2</v>
      </c>
      <c r="I92" s="68">
        <v>31.2</v>
      </c>
      <c r="J92" s="68">
        <v>32.799999999999997</v>
      </c>
      <c r="K92" s="68">
        <v>28.2</v>
      </c>
      <c r="L92" s="68">
        <v>32</v>
      </c>
      <c r="M92" s="68">
        <v>43.6</v>
      </c>
      <c r="N92" s="68">
        <v>16.8</v>
      </c>
      <c r="O92" s="68">
        <v>59.6</v>
      </c>
      <c r="P92" s="68">
        <v>43.4</v>
      </c>
      <c r="Q92" s="68">
        <v>14</v>
      </c>
      <c r="R92" s="68">
        <v>68.400000000000006</v>
      </c>
      <c r="S92" s="68">
        <v>39.6</v>
      </c>
      <c r="T92" s="68" t="s">
        <v>611</v>
      </c>
      <c r="U92" s="68">
        <v>28.9</v>
      </c>
      <c r="V92" s="68">
        <v>61.5</v>
      </c>
    </row>
    <row r="93" spans="1:22" ht="12" customHeight="1" x14ac:dyDescent="0.25">
      <c r="A93" s="21" t="s">
        <v>21</v>
      </c>
      <c r="B93" s="68">
        <v>36.299999999999997</v>
      </c>
      <c r="C93" s="68">
        <v>19</v>
      </c>
      <c r="D93" s="68">
        <v>35.700000000000003</v>
      </c>
      <c r="E93" s="68">
        <v>43.2</v>
      </c>
      <c r="F93" s="68">
        <v>35.6</v>
      </c>
      <c r="G93" s="68">
        <v>24.7</v>
      </c>
      <c r="H93" s="68">
        <v>41.5</v>
      </c>
      <c r="I93" s="68">
        <v>27.3</v>
      </c>
      <c r="J93" s="68">
        <v>31.5</v>
      </c>
      <c r="K93" s="68" t="s">
        <v>611</v>
      </c>
      <c r="L93" s="68" t="s">
        <v>611</v>
      </c>
      <c r="M93" s="68">
        <v>51.7</v>
      </c>
      <c r="N93" s="68">
        <v>17.8</v>
      </c>
      <c r="O93" s="68">
        <v>68.900000000000006</v>
      </c>
      <c r="P93" s="68">
        <v>44.2</v>
      </c>
      <c r="Q93" s="68">
        <v>15</v>
      </c>
      <c r="R93" s="68">
        <v>63.1</v>
      </c>
      <c r="S93" s="68" t="s">
        <v>611</v>
      </c>
      <c r="T93" s="68" t="s">
        <v>611</v>
      </c>
      <c r="U93" s="68">
        <v>42.9</v>
      </c>
      <c r="V93" s="68" t="s">
        <v>611</v>
      </c>
    </row>
    <row r="94" spans="1:22" ht="12" customHeight="1" x14ac:dyDescent="0.25">
      <c r="A94" s="21" t="s">
        <v>23</v>
      </c>
      <c r="B94" s="68">
        <v>37.5</v>
      </c>
      <c r="C94" s="68">
        <v>40.700000000000003</v>
      </c>
      <c r="D94" s="68">
        <v>43.5</v>
      </c>
      <c r="E94" s="68">
        <v>35.9</v>
      </c>
      <c r="F94" s="68">
        <v>51.5</v>
      </c>
      <c r="G94" s="68">
        <v>43.6</v>
      </c>
      <c r="H94" s="68">
        <v>34.5</v>
      </c>
      <c r="I94" s="68">
        <v>30.1</v>
      </c>
      <c r="J94" s="68">
        <v>33</v>
      </c>
      <c r="K94" s="68">
        <v>25.2</v>
      </c>
      <c r="L94" s="68">
        <v>19.600000000000001</v>
      </c>
      <c r="M94" s="68">
        <v>45.3</v>
      </c>
      <c r="N94" s="68">
        <v>19.899999999999999</v>
      </c>
      <c r="O94" s="68">
        <v>56.6</v>
      </c>
      <c r="P94" s="68">
        <v>44.2</v>
      </c>
      <c r="Q94" s="68">
        <v>18.5</v>
      </c>
      <c r="R94" s="68">
        <v>63.8</v>
      </c>
      <c r="S94" s="68">
        <v>36.799999999999997</v>
      </c>
      <c r="T94" s="68" t="s">
        <v>611</v>
      </c>
      <c r="U94" s="68">
        <v>38.799999999999997</v>
      </c>
      <c r="V94" s="68">
        <v>61.3</v>
      </c>
    </row>
    <row r="95" spans="1:22" ht="12" customHeight="1" x14ac:dyDescent="0.25">
      <c r="A95" s="21" t="s">
        <v>56</v>
      </c>
      <c r="B95" s="68">
        <v>45.6</v>
      </c>
      <c r="C95" s="68">
        <v>40</v>
      </c>
      <c r="D95" s="68">
        <v>52.9</v>
      </c>
      <c r="E95" s="68">
        <v>45.6</v>
      </c>
      <c r="F95" s="68">
        <v>59.7</v>
      </c>
      <c r="G95" s="68">
        <v>45</v>
      </c>
      <c r="H95" s="68">
        <v>41</v>
      </c>
      <c r="I95" s="68">
        <v>44.8</v>
      </c>
      <c r="J95" s="68">
        <v>41.5</v>
      </c>
      <c r="K95" s="68">
        <v>44.6</v>
      </c>
      <c r="L95" s="68">
        <v>45.1</v>
      </c>
      <c r="M95" s="68" t="s">
        <v>611</v>
      </c>
      <c r="N95" s="68">
        <v>24.8</v>
      </c>
      <c r="O95" s="68">
        <v>67.2</v>
      </c>
      <c r="P95" s="68">
        <v>54.9</v>
      </c>
      <c r="Q95" s="68">
        <v>18.8</v>
      </c>
      <c r="R95" s="68">
        <v>74.2</v>
      </c>
      <c r="S95" s="68" t="s">
        <v>611</v>
      </c>
      <c r="T95" s="68" t="s">
        <v>611</v>
      </c>
      <c r="U95" s="68">
        <v>36.299999999999997</v>
      </c>
      <c r="V95" s="68">
        <v>68.2</v>
      </c>
    </row>
    <row r="96" spans="1:22" ht="12" customHeight="1" x14ac:dyDescent="0.25">
      <c r="A96" s="14" t="s">
        <v>40</v>
      </c>
      <c r="B96" s="68">
        <v>44.9</v>
      </c>
      <c r="C96" s="68" t="s">
        <v>611</v>
      </c>
      <c r="D96" s="68">
        <v>55.6</v>
      </c>
      <c r="E96" s="68">
        <v>47.2</v>
      </c>
      <c r="F96" s="68">
        <v>59</v>
      </c>
      <c r="G96" s="68">
        <v>34.299999999999997</v>
      </c>
      <c r="H96" s="68">
        <v>46</v>
      </c>
      <c r="I96" s="68">
        <v>38.1</v>
      </c>
      <c r="J96" s="68">
        <v>44.1</v>
      </c>
      <c r="K96" s="68">
        <v>35.4</v>
      </c>
      <c r="L96" s="68">
        <v>32.6</v>
      </c>
      <c r="M96" s="68">
        <v>56.1</v>
      </c>
      <c r="N96" s="68">
        <v>27.1</v>
      </c>
      <c r="O96" s="68">
        <v>68</v>
      </c>
      <c r="P96" s="68">
        <v>52.1</v>
      </c>
      <c r="Q96" s="68">
        <v>26.1</v>
      </c>
      <c r="R96" s="68">
        <v>72.099999999999994</v>
      </c>
      <c r="S96" s="68" t="s">
        <v>611</v>
      </c>
      <c r="T96" s="68" t="s">
        <v>611</v>
      </c>
      <c r="U96" s="68">
        <v>42.3</v>
      </c>
      <c r="V96" s="68">
        <v>74.599999999999994</v>
      </c>
    </row>
    <row r="97" spans="1:22" ht="12" customHeight="1" x14ac:dyDescent="0.25">
      <c r="A97" s="21" t="s">
        <v>22</v>
      </c>
      <c r="B97" s="68">
        <v>42.2</v>
      </c>
      <c r="C97" s="68" t="s">
        <v>611</v>
      </c>
      <c r="D97" s="68" t="s">
        <v>611</v>
      </c>
      <c r="E97" s="68">
        <v>44.8</v>
      </c>
      <c r="F97" s="68" t="s">
        <v>611</v>
      </c>
      <c r="G97" s="68" t="s">
        <v>611</v>
      </c>
      <c r="H97" s="68">
        <v>44.1</v>
      </c>
      <c r="I97" s="68">
        <v>33.200000000000003</v>
      </c>
      <c r="J97" s="68" t="s">
        <v>611</v>
      </c>
      <c r="K97" s="68" t="s">
        <v>611</v>
      </c>
      <c r="L97" s="68" t="s">
        <v>611</v>
      </c>
      <c r="M97" s="68">
        <v>51.8</v>
      </c>
      <c r="N97" s="68" t="s">
        <v>611</v>
      </c>
      <c r="O97" s="68" t="s">
        <v>611</v>
      </c>
      <c r="P97" s="68">
        <v>50.5</v>
      </c>
      <c r="Q97" s="68" t="s">
        <v>611</v>
      </c>
      <c r="R97" s="68" t="s">
        <v>611</v>
      </c>
      <c r="S97" s="68" t="s">
        <v>611</v>
      </c>
      <c r="T97" s="68" t="s">
        <v>610</v>
      </c>
      <c r="U97" s="68">
        <v>41.1</v>
      </c>
      <c r="V97" s="68" t="s">
        <v>611</v>
      </c>
    </row>
    <row r="98" spans="1:22" ht="12" customHeight="1" x14ac:dyDescent="0.25">
      <c r="A98" s="21" t="s">
        <v>577</v>
      </c>
      <c r="B98" s="68">
        <v>46.2</v>
      </c>
      <c r="C98" s="68" t="s">
        <v>611</v>
      </c>
      <c r="D98" s="68" t="s">
        <v>611</v>
      </c>
      <c r="E98" s="68">
        <v>51.7</v>
      </c>
      <c r="F98" s="68" t="s">
        <v>611</v>
      </c>
      <c r="G98" s="68" t="s">
        <v>611</v>
      </c>
      <c r="H98" s="68">
        <v>49.2</v>
      </c>
      <c r="I98" s="68">
        <v>36.4</v>
      </c>
      <c r="J98" s="68" t="s">
        <v>611</v>
      </c>
      <c r="K98" s="68" t="s">
        <v>611</v>
      </c>
      <c r="L98" s="68" t="s">
        <v>611</v>
      </c>
      <c r="M98" s="68" t="s">
        <v>611</v>
      </c>
      <c r="N98" s="68" t="s">
        <v>611</v>
      </c>
      <c r="O98" s="68" t="s">
        <v>611</v>
      </c>
      <c r="P98" s="68">
        <v>54.9</v>
      </c>
      <c r="Q98" s="68" t="s">
        <v>611</v>
      </c>
      <c r="R98" s="68" t="s">
        <v>611</v>
      </c>
      <c r="S98" s="68" t="s">
        <v>611</v>
      </c>
      <c r="T98" s="68" t="s">
        <v>610</v>
      </c>
      <c r="U98" s="68" t="s">
        <v>611</v>
      </c>
      <c r="V98" s="68" t="s">
        <v>611</v>
      </c>
    </row>
    <row r="99" spans="1:22" ht="12" customHeight="1" x14ac:dyDescent="0.25">
      <c r="A99" s="14" t="s">
        <v>41</v>
      </c>
      <c r="B99" s="68">
        <v>18.399999999999999</v>
      </c>
      <c r="C99" s="68" t="s">
        <v>611</v>
      </c>
      <c r="D99" s="68">
        <v>49.2</v>
      </c>
      <c r="E99" s="68">
        <v>14.8</v>
      </c>
      <c r="F99" s="68">
        <v>50.2</v>
      </c>
      <c r="G99" s="68">
        <v>14.5</v>
      </c>
      <c r="H99" s="68">
        <v>13.1</v>
      </c>
      <c r="I99" s="68">
        <v>17.899999999999999</v>
      </c>
      <c r="J99" s="68" t="s">
        <v>611</v>
      </c>
      <c r="K99" s="68" t="s">
        <v>611</v>
      </c>
      <c r="L99" s="68">
        <v>16.7</v>
      </c>
      <c r="M99" s="68" t="s">
        <v>611</v>
      </c>
      <c r="N99" s="68">
        <v>12.7</v>
      </c>
      <c r="O99" s="68" t="s">
        <v>611</v>
      </c>
      <c r="P99" s="68">
        <v>19</v>
      </c>
      <c r="Q99" s="68">
        <v>13</v>
      </c>
      <c r="R99" s="68">
        <v>57.2</v>
      </c>
      <c r="S99" s="68" t="s">
        <v>611</v>
      </c>
      <c r="T99" s="68" t="s">
        <v>611</v>
      </c>
      <c r="U99" s="68">
        <v>14.4</v>
      </c>
      <c r="V99" s="68" t="s">
        <v>611</v>
      </c>
    </row>
    <row r="100" spans="1:22" ht="12" customHeight="1" x14ac:dyDescent="0.25">
      <c r="A100" s="14" t="s">
        <v>42</v>
      </c>
      <c r="B100" s="68">
        <v>14.7</v>
      </c>
      <c r="C100" s="68" t="s">
        <v>611</v>
      </c>
      <c r="D100" s="68" t="s">
        <v>611</v>
      </c>
      <c r="E100" s="68" t="s">
        <v>611</v>
      </c>
      <c r="F100" s="68" t="s">
        <v>611</v>
      </c>
      <c r="G100" s="68" t="s">
        <v>611</v>
      </c>
      <c r="H100" s="68" t="s">
        <v>611</v>
      </c>
      <c r="I100" s="68">
        <v>15.4</v>
      </c>
      <c r="J100" s="68" t="s">
        <v>611</v>
      </c>
      <c r="K100" s="68" t="s">
        <v>611</v>
      </c>
      <c r="L100" s="68" t="s">
        <v>611</v>
      </c>
      <c r="M100" s="68" t="s">
        <v>611</v>
      </c>
      <c r="N100" s="68" t="s">
        <v>611</v>
      </c>
      <c r="O100" s="68" t="s">
        <v>611</v>
      </c>
      <c r="P100" s="68" t="s">
        <v>611</v>
      </c>
      <c r="Q100" s="68" t="s">
        <v>611</v>
      </c>
      <c r="R100" s="68" t="s">
        <v>611</v>
      </c>
      <c r="S100" s="68" t="s">
        <v>611</v>
      </c>
      <c r="T100" s="68" t="s">
        <v>611</v>
      </c>
      <c r="U100" s="68" t="s">
        <v>611</v>
      </c>
      <c r="V100" s="68" t="s">
        <v>611</v>
      </c>
    </row>
    <row r="101" spans="1:22" ht="12" customHeight="1" x14ac:dyDescent="0.25">
      <c r="A101" s="21" t="s">
        <v>59</v>
      </c>
      <c r="B101" s="68" t="s">
        <v>611</v>
      </c>
      <c r="C101" s="68" t="s">
        <v>611</v>
      </c>
      <c r="D101" s="68" t="s">
        <v>611</v>
      </c>
      <c r="E101" s="68" t="s">
        <v>611</v>
      </c>
      <c r="F101" s="68" t="s">
        <v>611</v>
      </c>
      <c r="G101" s="68" t="s">
        <v>611</v>
      </c>
      <c r="H101" s="68" t="s">
        <v>611</v>
      </c>
      <c r="I101" s="68" t="s">
        <v>611</v>
      </c>
      <c r="J101" s="68" t="s">
        <v>611</v>
      </c>
      <c r="K101" s="68" t="s">
        <v>611</v>
      </c>
      <c r="L101" s="68" t="s">
        <v>611</v>
      </c>
      <c r="M101" s="68" t="s">
        <v>611</v>
      </c>
      <c r="N101" s="68" t="s">
        <v>611</v>
      </c>
      <c r="O101" s="68" t="s">
        <v>611</v>
      </c>
      <c r="P101" s="68" t="s">
        <v>611</v>
      </c>
      <c r="Q101" s="68" t="s">
        <v>611</v>
      </c>
      <c r="R101" s="68" t="s">
        <v>611</v>
      </c>
      <c r="S101" s="68" t="s">
        <v>611</v>
      </c>
      <c r="T101" s="68" t="s">
        <v>611</v>
      </c>
      <c r="U101" s="68" t="s">
        <v>611</v>
      </c>
      <c r="V101" s="68" t="s">
        <v>611</v>
      </c>
    </row>
    <row r="102" spans="1:22" ht="12" customHeight="1" x14ac:dyDescent="0.25">
      <c r="A102" s="14" t="s">
        <v>43</v>
      </c>
      <c r="B102" s="68">
        <v>20.2</v>
      </c>
      <c r="C102" s="68" t="s">
        <v>611</v>
      </c>
      <c r="D102" s="68">
        <v>51.8</v>
      </c>
      <c r="E102" s="68">
        <v>17.8</v>
      </c>
      <c r="F102" s="68">
        <v>55.9</v>
      </c>
      <c r="G102" s="68" t="s">
        <v>611</v>
      </c>
      <c r="H102" s="68">
        <v>16.100000000000001</v>
      </c>
      <c r="I102" s="68">
        <v>19.2</v>
      </c>
      <c r="J102" s="68" t="s">
        <v>611</v>
      </c>
      <c r="K102" s="68" t="s">
        <v>611</v>
      </c>
      <c r="L102" s="68">
        <v>19</v>
      </c>
      <c r="M102" s="68" t="s">
        <v>611</v>
      </c>
      <c r="N102" s="68">
        <v>14.1</v>
      </c>
      <c r="O102" s="68" t="s">
        <v>611</v>
      </c>
      <c r="P102" s="68">
        <v>21.4</v>
      </c>
      <c r="Q102" s="68" t="s">
        <v>611</v>
      </c>
      <c r="R102" s="68" t="s">
        <v>611</v>
      </c>
      <c r="S102" s="68" t="s">
        <v>611</v>
      </c>
      <c r="T102" s="68" t="s">
        <v>611</v>
      </c>
      <c r="U102" s="68">
        <v>15</v>
      </c>
      <c r="V102" s="68" t="s">
        <v>611</v>
      </c>
    </row>
    <row r="103" spans="1:22" ht="12" customHeight="1" x14ac:dyDescent="0.25">
      <c r="A103" s="14" t="s">
        <v>44</v>
      </c>
      <c r="B103" s="68">
        <v>36.700000000000003</v>
      </c>
      <c r="C103" s="68">
        <v>27.9</v>
      </c>
      <c r="D103" s="68">
        <v>48.7</v>
      </c>
      <c r="E103" s="68">
        <v>37</v>
      </c>
      <c r="F103" s="68">
        <v>52.9</v>
      </c>
      <c r="G103" s="68">
        <v>33.799999999999997</v>
      </c>
      <c r="H103" s="68">
        <v>35.1</v>
      </c>
      <c r="I103" s="68">
        <v>32.299999999999997</v>
      </c>
      <c r="J103" s="68">
        <v>36.299999999999997</v>
      </c>
      <c r="K103" s="68">
        <v>27.3</v>
      </c>
      <c r="L103" s="68">
        <v>31.3</v>
      </c>
      <c r="M103" s="68">
        <v>49.8</v>
      </c>
      <c r="N103" s="68">
        <v>20.6</v>
      </c>
      <c r="O103" s="68">
        <v>60.6</v>
      </c>
      <c r="P103" s="68">
        <v>46.1</v>
      </c>
      <c r="Q103" s="68">
        <v>18.399999999999999</v>
      </c>
      <c r="R103" s="68">
        <v>69</v>
      </c>
      <c r="S103" s="68">
        <v>39.799999999999997</v>
      </c>
      <c r="T103" s="68" t="s">
        <v>611</v>
      </c>
      <c r="U103" s="68">
        <v>36.799999999999997</v>
      </c>
      <c r="V103" s="68">
        <v>57</v>
      </c>
    </row>
    <row r="104" spans="1:22" ht="12" customHeight="1" x14ac:dyDescent="0.25">
      <c r="A104" s="14" t="s">
        <v>45</v>
      </c>
      <c r="B104" s="68">
        <v>39.299999999999997</v>
      </c>
      <c r="C104" s="68">
        <v>36.6</v>
      </c>
      <c r="D104" s="68">
        <v>52</v>
      </c>
      <c r="E104" s="68">
        <v>37.9</v>
      </c>
      <c r="F104" s="68">
        <v>58.4</v>
      </c>
      <c r="G104" s="68">
        <v>41.5</v>
      </c>
      <c r="H104" s="68">
        <v>35.799999999999997</v>
      </c>
      <c r="I104" s="68">
        <v>34.1</v>
      </c>
      <c r="J104" s="68">
        <v>37.1</v>
      </c>
      <c r="K104" s="68">
        <v>28.5</v>
      </c>
      <c r="L104" s="68">
        <v>35.6</v>
      </c>
      <c r="M104" s="68">
        <v>56.2</v>
      </c>
      <c r="N104" s="68">
        <v>19.399999999999999</v>
      </c>
      <c r="O104" s="68">
        <v>62.5</v>
      </c>
      <c r="P104" s="68">
        <v>52</v>
      </c>
      <c r="Q104" s="68">
        <v>16.7</v>
      </c>
      <c r="R104" s="68">
        <v>68.7</v>
      </c>
      <c r="S104" s="68">
        <v>41.6</v>
      </c>
      <c r="T104" s="68" t="s">
        <v>611</v>
      </c>
      <c r="U104" s="68">
        <v>42.4</v>
      </c>
      <c r="V104" s="68">
        <v>64.8</v>
      </c>
    </row>
    <row r="105" spans="1:22" ht="12" customHeight="1" x14ac:dyDescent="0.25">
      <c r="A105" s="21" t="s">
        <v>27</v>
      </c>
      <c r="B105" s="68">
        <v>63.1</v>
      </c>
      <c r="C105" s="68" t="s">
        <v>611</v>
      </c>
      <c r="D105" s="68" t="s">
        <v>611</v>
      </c>
      <c r="E105" s="68">
        <v>63.4</v>
      </c>
      <c r="F105" s="68" t="s">
        <v>611</v>
      </c>
      <c r="G105" s="68" t="s">
        <v>611</v>
      </c>
      <c r="H105" s="68">
        <v>63.9</v>
      </c>
      <c r="I105" s="68">
        <v>56.2</v>
      </c>
      <c r="J105" s="68" t="s">
        <v>611</v>
      </c>
      <c r="K105" s="68" t="s">
        <v>611</v>
      </c>
      <c r="L105" s="68" t="s">
        <v>611</v>
      </c>
      <c r="M105" s="68">
        <v>66.2</v>
      </c>
      <c r="N105" s="68" t="s">
        <v>611</v>
      </c>
      <c r="O105" s="68" t="s">
        <v>611</v>
      </c>
      <c r="P105" s="68">
        <v>69.5</v>
      </c>
      <c r="Q105" s="68" t="s">
        <v>611</v>
      </c>
      <c r="R105" s="68" t="s">
        <v>611</v>
      </c>
      <c r="S105" s="68" t="s">
        <v>611</v>
      </c>
      <c r="T105" s="68" t="s">
        <v>610</v>
      </c>
      <c r="U105" s="68">
        <v>70.8</v>
      </c>
      <c r="V105" s="68" t="s">
        <v>611</v>
      </c>
    </row>
    <row r="106" spans="1:22" ht="12" customHeight="1" x14ac:dyDescent="0.25">
      <c r="A106" s="21" t="s">
        <v>24</v>
      </c>
      <c r="B106" s="68">
        <v>42.4</v>
      </c>
      <c r="C106" s="68" t="s">
        <v>611</v>
      </c>
      <c r="D106" s="68" t="s">
        <v>611</v>
      </c>
      <c r="E106" s="68">
        <v>40.4</v>
      </c>
      <c r="F106" s="68" t="s">
        <v>611</v>
      </c>
      <c r="G106" s="68" t="s">
        <v>611</v>
      </c>
      <c r="H106" s="68">
        <v>38.200000000000003</v>
      </c>
      <c r="I106" s="68">
        <v>37.1</v>
      </c>
      <c r="J106" s="68" t="s">
        <v>611</v>
      </c>
      <c r="K106" s="68" t="s">
        <v>611</v>
      </c>
      <c r="L106" s="68">
        <v>36.299999999999997</v>
      </c>
      <c r="M106" s="68" t="s">
        <v>611</v>
      </c>
      <c r="N106" s="68" t="s">
        <v>611</v>
      </c>
      <c r="O106" s="68" t="s">
        <v>611</v>
      </c>
      <c r="P106" s="68">
        <v>52.8</v>
      </c>
      <c r="Q106" s="68" t="s">
        <v>611</v>
      </c>
      <c r="R106" s="68" t="s">
        <v>611</v>
      </c>
      <c r="S106" s="68" t="s">
        <v>611</v>
      </c>
      <c r="T106" s="68" t="s">
        <v>611</v>
      </c>
      <c r="U106" s="68" t="s">
        <v>611</v>
      </c>
      <c r="V106" s="68" t="s">
        <v>611</v>
      </c>
    </row>
    <row r="107" spans="1:22" ht="12" customHeight="1" x14ac:dyDescent="0.25">
      <c r="A107" s="21" t="s">
        <v>26</v>
      </c>
      <c r="B107" s="68">
        <v>33</v>
      </c>
      <c r="C107" s="68">
        <v>33.200000000000003</v>
      </c>
      <c r="D107" s="68">
        <v>48.3</v>
      </c>
      <c r="E107" s="68">
        <v>30.3</v>
      </c>
      <c r="F107" s="68">
        <v>55.4</v>
      </c>
      <c r="G107" s="68">
        <v>39.200000000000003</v>
      </c>
      <c r="H107" s="68">
        <v>27.4</v>
      </c>
      <c r="I107" s="68">
        <v>30.1</v>
      </c>
      <c r="J107" s="68">
        <v>32.700000000000003</v>
      </c>
      <c r="K107" s="68">
        <v>27.1</v>
      </c>
      <c r="L107" s="68">
        <v>27.9</v>
      </c>
      <c r="M107" s="68">
        <v>42.8</v>
      </c>
      <c r="N107" s="68">
        <v>17.2</v>
      </c>
      <c r="O107" s="68">
        <v>62.3</v>
      </c>
      <c r="P107" s="68">
        <v>45.4</v>
      </c>
      <c r="Q107" s="68">
        <v>15.1</v>
      </c>
      <c r="R107" s="68">
        <v>71.7</v>
      </c>
      <c r="S107" s="68">
        <v>41.8</v>
      </c>
      <c r="T107" s="68" t="s">
        <v>611</v>
      </c>
      <c r="U107" s="68">
        <v>34.1</v>
      </c>
      <c r="V107" s="68" t="s">
        <v>611</v>
      </c>
    </row>
    <row r="108" spans="1:22" ht="12" customHeight="1" x14ac:dyDescent="0.25">
      <c r="A108" s="21" t="s">
        <v>28</v>
      </c>
      <c r="B108" s="68" t="s">
        <v>610</v>
      </c>
      <c r="C108" s="68" t="s">
        <v>610</v>
      </c>
      <c r="D108" s="68" t="s">
        <v>610</v>
      </c>
      <c r="E108" s="68" t="s">
        <v>610</v>
      </c>
      <c r="F108" s="68" t="s">
        <v>610</v>
      </c>
      <c r="G108" s="68" t="s">
        <v>610</v>
      </c>
      <c r="H108" s="68" t="s">
        <v>610</v>
      </c>
      <c r="I108" s="68" t="s">
        <v>610</v>
      </c>
      <c r="J108" s="68" t="s">
        <v>610</v>
      </c>
      <c r="K108" s="68" t="s">
        <v>610</v>
      </c>
      <c r="L108" s="68" t="s">
        <v>610</v>
      </c>
      <c r="M108" s="68" t="s">
        <v>610</v>
      </c>
      <c r="N108" s="68" t="s">
        <v>610</v>
      </c>
      <c r="O108" s="68" t="s">
        <v>610</v>
      </c>
      <c r="P108" s="68" t="s">
        <v>610</v>
      </c>
      <c r="Q108" s="68" t="s">
        <v>610</v>
      </c>
      <c r="R108" s="68" t="s">
        <v>610</v>
      </c>
      <c r="S108" s="68" t="s">
        <v>610</v>
      </c>
      <c r="T108" s="68" t="s">
        <v>610</v>
      </c>
      <c r="U108" s="68" t="s">
        <v>610</v>
      </c>
      <c r="V108" s="68" t="s">
        <v>610</v>
      </c>
    </row>
    <row r="109" spans="1:22" ht="12" customHeight="1" x14ac:dyDescent="0.25">
      <c r="A109" s="14" t="s">
        <v>572</v>
      </c>
      <c r="B109" s="68">
        <v>32.6</v>
      </c>
      <c r="C109" s="68">
        <v>17.600000000000001</v>
      </c>
      <c r="D109" s="68">
        <v>45.9</v>
      </c>
      <c r="E109" s="68">
        <v>35.1</v>
      </c>
      <c r="F109" s="68">
        <v>48.1</v>
      </c>
      <c r="G109" s="68">
        <v>23.9</v>
      </c>
      <c r="H109" s="68">
        <v>33.4</v>
      </c>
      <c r="I109" s="68">
        <v>29.4</v>
      </c>
      <c r="J109" s="68">
        <v>34</v>
      </c>
      <c r="K109" s="68">
        <v>23.4</v>
      </c>
      <c r="L109" s="68">
        <v>28.2</v>
      </c>
      <c r="M109" s="68">
        <v>41.2</v>
      </c>
      <c r="N109" s="68">
        <v>22.1</v>
      </c>
      <c r="O109" s="68">
        <v>57.1</v>
      </c>
      <c r="P109" s="68">
        <v>37.799999999999997</v>
      </c>
      <c r="Q109" s="68">
        <v>20.8</v>
      </c>
      <c r="R109" s="68">
        <v>68.7</v>
      </c>
      <c r="S109" s="68" t="s">
        <v>611</v>
      </c>
      <c r="T109" s="68" t="s">
        <v>611</v>
      </c>
      <c r="U109" s="68">
        <v>31.2</v>
      </c>
      <c r="V109" s="68">
        <v>44.5</v>
      </c>
    </row>
    <row r="110" spans="1:22" ht="12" customHeight="1" x14ac:dyDescent="0.25">
      <c r="A110" s="21" t="s">
        <v>25</v>
      </c>
      <c r="B110" s="68">
        <v>58.8</v>
      </c>
      <c r="C110" s="68" t="s">
        <v>611</v>
      </c>
      <c r="D110" s="68" t="s">
        <v>611</v>
      </c>
      <c r="E110" s="68">
        <v>61.2</v>
      </c>
      <c r="F110" s="68" t="s">
        <v>611</v>
      </c>
      <c r="G110" s="68" t="s">
        <v>611</v>
      </c>
      <c r="H110" s="68">
        <v>61.1</v>
      </c>
      <c r="I110" s="68">
        <v>50</v>
      </c>
      <c r="J110" s="68" t="s">
        <v>611</v>
      </c>
      <c r="K110" s="68" t="s">
        <v>611</v>
      </c>
      <c r="L110" s="68" t="s">
        <v>611</v>
      </c>
      <c r="M110" s="68" t="s">
        <v>611</v>
      </c>
      <c r="N110" s="68" t="s">
        <v>611</v>
      </c>
      <c r="O110" s="68" t="s">
        <v>611</v>
      </c>
      <c r="P110" s="68">
        <v>73.599999999999994</v>
      </c>
      <c r="Q110" s="68" t="s">
        <v>611</v>
      </c>
      <c r="R110" s="68">
        <v>80.5</v>
      </c>
      <c r="S110" s="68" t="s">
        <v>611</v>
      </c>
      <c r="T110" s="68" t="s">
        <v>610</v>
      </c>
      <c r="U110" s="68">
        <v>66.3</v>
      </c>
      <c r="V110" s="68" t="s">
        <v>611</v>
      </c>
    </row>
    <row r="111" spans="1:22" ht="12" customHeight="1" x14ac:dyDescent="0.25">
      <c r="A111" s="21" t="s">
        <v>58</v>
      </c>
      <c r="B111" s="68">
        <v>29.5</v>
      </c>
      <c r="C111" s="68" t="s">
        <v>611</v>
      </c>
      <c r="D111" s="68">
        <v>62.7</v>
      </c>
      <c r="E111" s="68" t="s">
        <v>611</v>
      </c>
      <c r="F111" s="68">
        <v>66.3</v>
      </c>
      <c r="G111" s="68" t="s">
        <v>611</v>
      </c>
      <c r="H111" s="68" t="s">
        <v>611</v>
      </c>
      <c r="I111" s="68">
        <v>30.3</v>
      </c>
      <c r="J111" s="68" t="s">
        <v>611</v>
      </c>
      <c r="K111" s="68" t="s">
        <v>611</v>
      </c>
      <c r="L111" s="68">
        <v>33.200000000000003</v>
      </c>
      <c r="M111" s="68" t="s">
        <v>611</v>
      </c>
      <c r="N111" s="68" t="s">
        <v>611</v>
      </c>
      <c r="O111" s="68" t="s">
        <v>611</v>
      </c>
      <c r="P111" s="68">
        <v>37.799999999999997</v>
      </c>
      <c r="Q111" s="68" t="s">
        <v>611</v>
      </c>
      <c r="R111" s="68" t="s">
        <v>611</v>
      </c>
      <c r="S111" s="68" t="s">
        <v>611</v>
      </c>
      <c r="T111" s="68" t="s">
        <v>611</v>
      </c>
      <c r="U111" s="68">
        <v>35.5</v>
      </c>
      <c r="V111" s="68" t="s">
        <v>611</v>
      </c>
    </row>
    <row r="112" spans="1:22" ht="12" customHeight="1" x14ac:dyDescent="0.25">
      <c r="A112" s="21" t="s">
        <v>455</v>
      </c>
      <c r="B112" s="68" t="s">
        <v>610</v>
      </c>
      <c r="C112" s="68" t="s">
        <v>610</v>
      </c>
      <c r="D112" s="68" t="s">
        <v>610</v>
      </c>
      <c r="E112" s="68" t="s">
        <v>610</v>
      </c>
      <c r="F112" s="68" t="s">
        <v>610</v>
      </c>
      <c r="G112" s="68" t="s">
        <v>610</v>
      </c>
      <c r="H112" s="68" t="s">
        <v>610</v>
      </c>
      <c r="I112" s="68" t="s">
        <v>610</v>
      </c>
      <c r="J112" s="68" t="s">
        <v>610</v>
      </c>
      <c r="K112" s="68" t="s">
        <v>610</v>
      </c>
      <c r="L112" s="68" t="s">
        <v>610</v>
      </c>
      <c r="M112" s="68" t="s">
        <v>610</v>
      </c>
      <c r="N112" s="68" t="s">
        <v>610</v>
      </c>
      <c r="O112" s="68" t="s">
        <v>610</v>
      </c>
      <c r="P112" s="68" t="s">
        <v>610</v>
      </c>
      <c r="Q112" s="68" t="s">
        <v>610</v>
      </c>
      <c r="R112" s="68" t="s">
        <v>610</v>
      </c>
      <c r="S112" s="68" t="s">
        <v>610</v>
      </c>
      <c r="T112" s="68" t="s">
        <v>610</v>
      </c>
      <c r="U112" s="68" t="s">
        <v>610</v>
      </c>
      <c r="V112" s="68" t="s">
        <v>610</v>
      </c>
    </row>
    <row r="113" spans="1:22" ht="12" customHeight="1" x14ac:dyDescent="0.25">
      <c r="A113" s="21" t="s">
        <v>57</v>
      </c>
      <c r="B113" s="68" t="s">
        <v>610</v>
      </c>
      <c r="C113" s="68" t="s">
        <v>610</v>
      </c>
      <c r="D113" s="68" t="s">
        <v>610</v>
      </c>
      <c r="E113" s="68" t="s">
        <v>610</v>
      </c>
      <c r="F113" s="68" t="s">
        <v>610</v>
      </c>
      <c r="G113" s="68" t="s">
        <v>610</v>
      </c>
      <c r="H113" s="68" t="s">
        <v>610</v>
      </c>
      <c r="I113" s="68" t="s">
        <v>610</v>
      </c>
      <c r="J113" s="68" t="s">
        <v>610</v>
      </c>
      <c r="K113" s="68" t="s">
        <v>610</v>
      </c>
      <c r="L113" s="68" t="s">
        <v>610</v>
      </c>
      <c r="M113" s="68" t="s">
        <v>610</v>
      </c>
      <c r="N113" s="68" t="s">
        <v>610</v>
      </c>
      <c r="O113" s="68" t="s">
        <v>610</v>
      </c>
      <c r="P113" s="68" t="s">
        <v>610</v>
      </c>
      <c r="Q113" s="68" t="s">
        <v>610</v>
      </c>
      <c r="R113" s="68" t="s">
        <v>610</v>
      </c>
      <c r="S113" s="68" t="s">
        <v>610</v>
      </c>
      <c r="T113" s="68" t="s">
        <v>610</v>
      </c>
      <c r="U113" s="68" t="s">
        <v>610</v>
      </c>
      <c r="V113" s="68" t="s">
        <v>610</v>
      </c>
    </row>
    <row r="114" spans="1:22" ht="12" customHeight="1" x14ac:dyDescent="0.25">
      <c r="A114" s="21" t="s">
        <v>456</v>
      </c>
      <c r="B114" s="68">
        <v>50.5</v>
      </c>
      <c r="C114" s="68" t="s">
        <v>611</v>
      </c>
      <c r="D114" s="68" t="s">
        <v>611</v>
      </c>
      <c r="E114" s="68">
        <v>50.3</v>
      </c>
      <c r="F114" s="68" t="s">
        <v>611</v>
      </c>
      <c r="G114" s="68">
        <v>56.6</v>
      </c>
      <c r="H114" s="68">
        <v>48.5</v>
      </c>
      <c r="I114" s="68">
        <v>48</v>
      </c>
      <c r="J114" s="68">
        <v>48.6</v>
      </c>
      <c r="K114" s="68" t="s">
        <v>611</v>
      </c>
      <c r="L114" s="68">
        <v>52.2</v>
      </c>
      <c r="M114" s="68">
        <v>57.8</v>
      </c>
      <c r="N114" s="68">
        <v>39.1</v>
      </c>
      <c r="O114" s="68">
        <v>68</v>
      </c>
      <c r="P114" s="68">
        <v>59.7</v>
      </c>
      <c r="Q114" s="68">
        <v>39.1</v>
      </c>
      <c r="R114" s="68">
        <v>73.900000000000006</v>
      </c>
      <c r="S114" s="68" t="s">
        <v>611</v>
      </c>
      <c r="T114" s="68" t="s">
        <v>610</v>
      </c>
      <c r="U114" s="68">
        <v>47.7</v>
      </c>
      <c r="V114" s="68" t="s">
        <v>611</v>
      </c>
    </row>
    <row r="115" spans="1:22" ht="12" customHeight="1" x14ac:dyDescent="0.25">
      <c r="A115" s="14" t="s">
        <v>516</v>
      </c>
      <c r="B115" s="68">
        <v>19.899999999999999</v>
      </c>
      <c r="C115" s="68">
        <v>13.1</v>
      </c>
      <c r="D115" s="68">
        <v>27.7</v>
      </c>
      <c r="E115" s="68">
        <v>20.399999999999999</v>
      </c>
      <c r="F115" s="68">
        <v>29.3</v>
      </c>
      <c r="G115" s="68">
        <v>16.600000000000001</v>
      </c>
      <c r="H115" s="68">
        <v>18.2</v>
      </c>
      <c r="I115" s="68">
        <v>18.3</v>
      </c>
      <c r="J115" s="68">
        <v>20.399999999999999</v>
      </c>
      <c r="K115" s="68">
        <v>16</v>
      </c>
      <c r="L115" s="68">
        <v>16.399999999999999</v>
      </c>
      <c r="M115" s="68">
        <v>31.7</v>
      </c>
      <c r="N115" s="68">
        <v>10.5</v>
      </c>
      <c r="O115" s="68">
        <v>52.1</v>
      </c>
      <c r="P115" s="68">
        <v>25</v>
      </c>
      <c r="Q115" s="68">
        <v>7.5</v>
      </c>
      <c r="R115" s="68">
        <v>65.400000000000006</v>
      </c>
      <c r="S115" s="68">
        <v>18.3</v>
      </c>
      <c r="T115" s="68" t="s">
        <v>611</v>
      </c>
      <c r="U115" s="68">
        <v>21.6</v>
      </c>
      <c r="V115" s="68">
        <v>48.5</v>
      </c>
    </row>
    <row r="116" spans="1:22" ht="12" customHeight="1" x14ac:dyDescent="0.25">
      <c r="A116" s="14" t="s">
        <v>33</v>
      </c>
      <c r="B116" s="68"/>
      <c r="C116" s="68"/>
      <c r="D116" s="68"/>
      <c r="E116" s="68"/>
      <c r="F116" s="68"/>
      <c r="G116" s="68"/>
      <c r="H116" s="68"/>
      <c r="I116" s="68"/>
      <c r="J116" s="68"/>
      <c r="K116" s="68"/>
      <c r="L116" s="68"/>
      <c r="M116" s="68"/>
      <c r="N116" s="68"/>
      <c r="O116" s="68"/>
      <c r="P116" s="68"/>
      <c r="Q116" s="68"/>
      <c r="R116" s="68"/>
      <c r="S116" s="68"/>
      <c r="T116" s="68"/>
      <c r="U116" s="68"/>
      <c r="V116" s="68"/>
    </row>
    <row r="117" spans="1:22" ht="12" customHeight="1" x14ac:dyDescent="0.25">
      <c r="A117" s="14" t="s">
        <v>46</v>
      </c>
      <c r="B117" s="68">
        <v>28.1</v>
      </c>
      <c r="C117" s="68">
        <v>17.8</v>
      </c>
      <c r="D117" s="68">
        <v>32.200000000000003</v>
      </c>
      <c r="E117" s="68">
        <v>32</v>
      </c>
      <c r="F117" s="68">
        <v>33.799999999999997</v>
      </c>
      <c r="G117" s="68">
        <v>20.9</v>
      </c>
      <c r="H117" s="68">
        <v>30.8</v>
      </c>
      <c r="I117" s="68">
        <v>22</v>
      </c>
      <c r="J117" s="68">
        <v>24.9</v>
      </c>
      <c r="K117" s="68">
        <v>17.2</v>
      </c>
      <c r="L117" s="68">
        <v>17.100000000000001</v>
      </c>
      <c r="M117" s="68">
        <v>44.7</v>
      </c>
      <c r="N117" s="68">
        <v>12.5</v>
      </c>
      <c r="O117" s="68">
        <v>56.2</v>
      </c>
      <c r="P117" s="68">
        <v>40</v>
      </c>
      <c r="Q117" s="68">
        <v>10.1</v>
      </c>
      <c r="R117" s="68">
        <v>61</v>
      </c>
      <c r="S117" s="68">
        <v>28.3</v>
      </c>
      <c r="T117" s="68" t="s">
        <v>611</v>
      </c>
      <c r="U117" s="68">
        <v>35</v>
      </c>
      <c r="V117" s="68">
        <v>70.3</v>
      </c>
    </row>
    <row r="118" spans="1:22" ht="12" customHeight="1" x14ac:dyDescent="0.25">
      <c r="A118" s="14" t="s">
        <v>47</v>
      </c>
      <c r="B118" s="68">
        <v>34.200000000000003</v>
      </c>
      <c r="C118" s="68">
        <v>32.9</v>
      </c>
      <c r="D118" s="68">
        <v>48.7</v>
      </c>
      <c r="E118" s="68">
        <v>31.1</v>
      </c>
      <c r="F118" s="68">
        <v>54.7</v>
      </c>
      <c r="G118" s="68">
        <v>36.799999999999997</v>
      </c>
      <c r="H118" s="68">
        <v>28.6</v>
      </c>
      <c r="I118" s="68">
        <v>32.1</v>
      </c>
      <c r="J118" s="68">
        <v>34.200000000000003</v>
      </c>
      <c r="K118" s="68">
        <v>28.2</v>
      </c>
      <c r="L118" s="68">
        <v>33</v>
      </c>
      <c r="M118" s="68">
        <v>44.1</v>
      </c>
      <c r="N118" s="68">
        <v>17.3</v>
      </c>
      <c r="O118" s="68">
        <v>62.1</v>
      </c>
      <c r="P118" s="68">
        <v>44.9</v>
      </c>
      <c r="Q118" s="68">
        <v>14.4</v>
      </c>
      <c r="R118" s="68">
        <v>70.5</v>
      </c>
      <c r="S118" s="68">
        <v>39.200000000000003</v>
      </c>
      <c r="T118" s="68" t="s">
        <v>611</v>
      </c>
      <c r="U118" s="68">
        <v>31.9</v>
      </c>
      <c r="V118" s="68">
        <v>60</v>
      </c>
    </row>
    <row r="119" spans="1:22" ht="12" customHeight="1" x14ac:dyDescent="0.25">
      <c r="A119" s="14" t="s">
        <v>48</v>
      </c>
      <c r="B119" s="68">
        <v>31.4</v>
      </c>
      <c r="C119" s="68">
        <v>27.1</v>
      </c>
      <c r="D119" s="68">
        <v>36.9</v>
      </c>
      <c r="E119" s="68">
        <v>32</v>
      </c>
      <c r="F119" s="68">
        <v>39.700000000000003</v>
      </c>
      <c r="G119" s="68">
        <v>29.7</v>
      </c>
      <c r="H119" s="68">
        <v>30.8</v>
      </c>
      <c r="I119" s="68">
        <v>24.3</v>
      </c>
      <c r="J119" s="68">
        <v>27</v>
      </c>
      <c r="K119" s="68">
        <v>19.600000000000001</v>
      </c>
      <c r="L119" s="68">
        <v>18.100000000000001</v>
      </c>
      <c r="M119" s="68">
        <v>43.5</v>
      </c>
      <c r="N119" s="68">
        <v>14.8</v>
      </c>
      <c r="O119" s="68">
        <v>56.8</v>
      </c>
      <c r="P119" s="68">
        <v>40.700000000000003</v>
      </c>
      <c r="Q119" s="68">
        <v>13.2</v>
      </c>
      <c r="R119" s="68">
        <v>63.4</v>
      </c>
      <c r="S119" s="68">
        <v>30.2</v>
      </c>
      <c r="T119" s="68" t="s">
        <v>611</v>
      </c>
      <c r="U119" s="68">
        <v>35.9</v>
      </c>
      <c r="V119" s="68">
        <v>60.7</v>
      </c>
    </row>
    <row r="120" spans="1:22" ht="12" customHeight="1" x14ac:dyDescent="0.25">
      <c r="A120" s="14" t="s">
        <v>50</v>
      </c>
      <c r="B120" s="68">
        <v>17.5</v>
      </c>
      <c r="C120" s="68">
        <v>12.4</v>
      </c>
      <c r="D120" s="68">
        <v>28.2</v>
      </c>
      <c r="E120" s="68">
        <v>16.399999999999999</v>
      </c>
      <c r="F120" s="68">
        <v>28.7</v>
      </c>
      <c r="G120" s="68">
        <v>14.6</v>
      </c>
      <c r="H120" s="68">
        <v>15.4</v>
      </c>
      <c r="I120" s="68">
        <v>14.2</v>
      </c>
      <c r="J120" s="68">
        <v>18.100000000000001</v>
      </c>
      <c r="K120" s="68">
        <v>10.3</v>
      </c>
      <c r="L120" s="68">
        <v>10.8</v>
      </c>
      <c r="M120" s="68">
        <v>34.6</v>
      </c>
      <c r="N120" s="68">
        <v>8.9</v>
      </c>
      <c r="O120" s="68">
        <v>49.9</v>
      </c>
      <c r="P120" s="68">
        <v>23.8</v>
      </c>
      <c r="Q120" s="68">
        <v>7.7</v>
      </c>
      <c r="R120" s="68">
        <v>59.8</v>
      </c>
      <c r="S120" s="68">
        <v>18.899999999999999</v>
      </c>
      <c r="T120" s="68" t="s">
        <v>611</v>
      </c>
      <c r="U120" s="68">
        <v>20.5</v>
      </c>
      <c r="V120" s="68" t="s">
        <v>611</v>
      </c>
    </row>
    <row r="121" spans="1:22" ht="12" customHeight="1" x14ac:dyDescent="0.25">
      <c r="A121" s="14" t="s">
        <v>49</v>
      </c>
      <c r="B121" s="68">
        <v>17.5</v>
      </c>
      <c r="C121" s="68">
        <v>10.199999999999999</v>
      </c>
      <c r="D121" s="68">
        <v>28.3</v>
      </c>
      <c r="E121" s="68">
        <v>17</v>
      </c>
      <c r="F121" s="68">
        <v>30.4</v>
      </c>
      <c r="G121" s="68">
        <v>13.9</v>
      </c>
      <c r="H121" s="68">
        <v>14.5</v>
      </c>
      <c r="I121" s="68">
        <v>15.9</v>
      </c>
      <c r="J121" s="68">
        <v>18.100000000000001</v>
      </c>
      <c r="K121" s="68">
        <v>13.9</v>
      </c>
      <c r="L121" s="68">
        <v>14.4</v>
      </c>
      <c r="M121" s="68">
        <v>36.299999999999997</v>
      </c>
      <c r="N121" s="68">
        <v>10</v>
      </c>
      <c r="O121" s="68">
        <v>41.8</v>
      </c>
      <c r="P121" s="68">
        <v>23.1</v>
      </c>
      <c r="Q121" s="68">
        <v>8.5</v>
      </c>
      <c r="R121" s="68">
        <v>57.8</v>
      </c>
      <c r="S121" s="68">
        <v>15.8</v>
      </c>
      <c r="T121" s="68" t="s">
        <v>611</v>
      </c>
      <c r="U121" s="68">
        <v>20.100000000000001</v>
      </c>
      <c r="V121" s="68">
        <v>40.9</v>
      </c>
    </row>
    <row r="122" spans="1:22" ht="20.100000000000001" customHeight="1" x14ac:dyDescent="0.25">
      <c r="A122" s="8" t="s">
        <v>396</v>
      </c>
      <c r="B122" s="110"/>
      <c r="C122" s="110"/>
      <c r="D122" s="110"/>
      <c r="E122" s="110"/>
      <c r="F122" s="110"/>
      <c r="G122" s="110"/>
      <c r="H122" s="110"/>
      <c r="I122" s="110"/>
      <c r="J122" s="110"/>
      <c r="K122" s="110"/>
      <c r="L122" s="110"/>
      <c r="M122" s="110"/>
      <c r="N122" s="110"/>
      <c r="O122" s="110"/>
      <c r="P122" s="110"/>
      <c r="Q122" s="110"/>
      <c r="R122" s="110"/>
      <c r="S122" s="110"/>
      <c r="T122" s="110"/>
      <c r="U122" s="110"/>
      <c r="V122" s="110"/>
    </row>
    <row r="123" spans="1:22" ht="20.100000000000001" customHeight="1" x14ac:dyDescent="0.25">
      <c r="A123" s="42" t="s">
        <v>4</v>
      </c>
      <c r="B123" s="69">
        <v>14.8</v>
      </c>
      <c r="C123" s="69">
        <v>8.4</v>
      </c>
      <c r="D123" s="69">
        <v>21.6</v>
      </c>
      <c r="E123" s="69">
        <v>15.3</v>
      </c>
      <c r="F123" s="69">
        <v>22.4</v>
      </c>
      <c r="G123" s="69">
        <v>11.5</v>
      </c>
      <c r="H123" s="69">
        <v>13.8</v>
      </c>
      <c r="I123" s="69">
        <v>13.1</v>
      </c>
      <c r="J123" s="69">
        <v>15.6</v>
      </c>
      <c r="K123" s="69">
        <v>9.4</v>
      </c>
      <c r="L123" s="69">
        <v>10.7</v>
      </c>
      <c r="M123" s="69">
        <v>39.9</v>
      </c>
      <c r="N123" s="69">
        <v>8</v>
      </c>
      <c r="O123" s="69">
        <v>48.4</v>
      </c>
      <c r="P123" s="69">
        <v>17.5</v>
      </c>
      <c r="Q123" s="69">
        <v>6.5</v>
      </c>
      <c r="R123" s="69">
        <v>59.7</v>
      </c>
      <c r="S123" s="69">
        <v>12.7</v>
      </c>
      <c r="T123" s="69">
        <v>20.5</v>
      </c>
      <c r="U123" s="69">
        <v>16.399999999999999</v>
      </c>
      <c r="V123" s="69">
        <v>40.5</v>
      </c>
    </row>
    <row r="124" spans="1:22" ht="12" customHeight="1" x14ac:dyDescent="0.25">
      <c r="A124" s="14" t="s">
        <v>449</v>
      </c>
      <c r="B124" s="68">
        <v>19.600000000000001</v>
      </c>
      <c r="C124" s="68" t="s">
        <v>612</v>
      </c>
      <c r="D124" s="68" t="s">
        <v>612</v>
      </c>
      <c r="E124" s="68">
        <v>19.600000000000001</v>
      </c>
      <c r="F124" s="68" t="s">
        <v>612</v>
      </c>
      <c r="G124" s="68">
        <v>44.6</v>
      </c>
      <c r="H124" s="68">
        <v>18.100000000000001</v>
      </c>
      <c r="I124" s="68" t="s">
        <v>612</v>
      </c>
      <c r="J124" s="68" t="s">
        <v>612</v>
      </c>
      <c r="K124" s="68" t="s">
        <v>612</v>
      </c>
      <c r="L124" s="68" t="s">
        <v>612</v>
      </c>
      <c r="M124" s="68" t="s">
        <v>612</v>
      </c>
      <c r="N124" s="68" t="s">
        <v>612</v>
      </c>
      <c r="O124" s="68" t="s">
        <v>612</v>
      </c>
      <c r="P124" s="68">
        <v>19.600000000000001</v>
      </c>
      <c r="Q124" s="68" t="s">
        <v>610</v>
      </c>
      <c r="R124" s="68">
        <v>54.2</v>
      </c>
      <c r="S124" s="68" t="s">
        <v>611</v>
      </c>
      <c r="T124" s="68" t="s">
        <v>610</v>
      </c>
      <c r="U124" s="68">
        <v>18.8</v>
      </c>
      <c r="V124" s="68">
        <v>54.3</v>
      </c>
    </row>
    <row r="125" spans="1:22" ht="12" customHeight="1" x14ac:dyDescent="0.25">
      <c r="A125" s="14" t="s">
        <v>450</v>
      </c>
      <c r="B125" s="68">
        <v>17.899999999999999</v>
      </c>
      <c r="C125" s="68" t="s">
        <v>610</v>
      </c>
      <c r="D125" s="68" t="s">
        <v>611</v>
      </c>
      <c r="E125" s="68">
        <v>17.899999999999999</v>
      </c>
      <c r="F125" s="68" t="s">
        <v>610</v>
      </c>
      <c r="G125" s="68">
        <v>31.3</v>
      </c>
      <c r="H125" s="68">
        <v>17</v>
      </c>
      <c r="I125" s="68" t="s">
        <v>612</v>
      </c>
      <c r="J125" s="68" t="s">
        <v>612</v>
      </c>
      <c r="K125" s="68" t="s">
        <v>612</v>
      </c>
      <c r="L125" s="68" t="s">
        <v>612</v>
      </c>
      <c r="M125" s="68" t="s">
        <v>612</v>
      </c>
      <c r="N125" s="68" t="s">
        <v>612</v>
      </c>
      <c r="O125" s="68" t="s">
        <v>612</v>
      </c>
      <c r="P125" s="68">
        <v>17.899999999999999</v>
      </c>
      <c r="Q125" s="68" t="s">
        <v>610</v>
      </c>
      <c r="R125" s="68">
        <v>59</v>
      </c>
      <c r="S125" s="68" t="s">
        <v>611</v>
      </c>
      <c r="T125" s="68" t="s">
        <v>611</v>
      </c>
      <c r="U125" s="68">
        <v>17.2</v>
      </c>
      <c r="V125" s="68">
        <v>44.5</v>
      </c>
    </row>
    <row r="126" spans="1:22" ht="12" customHeight="1" x14ac:dyDescent="0.25">
      <c r="A126" s="14" t="s">
        <v>451</v>
      </c>
      <c r="B126" s="68">
        <v>19.100000000000001</v>
      </c>
      <c r="C126" s="68" t="s">
        <v>611</v>
      </c>
      <c r="D126" s="68">
        <v>50.9</v>
      </c>
      <c r="E126" s="68">
        <v>18.600000000000001</v>
      </c>
      <c r="F126" s="68">
        <v>87.8</v>
      </c>
      <c r="G126" s="68">
        <v>33</v>
      </c>
      <c r="H126" s="68">
        <v>17.399999999999999</v>
      </c>
      <c r="I126" s="68">
        <v>17.8</v>
      </c>
      <c r="J126" s="68">
        <v>24.6</v>
      </c>
      <c r="K126" s="68">
        <v>12.8</v>
      </c>
      <c r="L126" s="68" t="s">
        <v>611</v>
      </c>
      <c r="M126" s="68">
        <v>33.1</v>
      </c>
      <c r="N126" s="68">
        <v>11.5</v>
      </c>
      <c r="O126" s="68">
        <v>36.700000000000003</v>
      </c>
      <c r="P126" s="68">
        <v>20</v>
      </c>
      <c r="Q126" s="68">
        <v>14.2</v>
      </c>
      <c r="R126" s="68">
        <v>61.1</v>
      </c>
      <c r="S126" s="68" t="s">
        <v>611</v>
      </c>
      <c r="T126" s="68" t="s">
        <v>611</v>
      </c>
      <c r="U126" s="68">
        <v>18.3</v>
      </c>
      <c r="V126" s="68">
        <v>50.9</v>
      </c>
    </row>
    <row r="127" spans="1:22" ht="12" customHeight="1" x14ac:dyDescent="0.25">
      <c r="A127" s="14" t="s">
        <v>452</v>
      </c>
      <c r="B127" s="68">
        <v>23.9</v>
      </c>
      <c r="C127" s="68">
        <v>16</v>
      </c>
      <c r="D127" s="68">
        <v>52.1</v>
      </c>
      <c r="E127" s="68">
        <v>15.7</v>
      </c>
      <c r="F127" s="68">
        <v>57.9</v>
      </c>
      <c r="G127" s="68">
        <v>22.5</v>
      </c>
      <c r="H127" s="68">
        <v>14</v>
      </c>
      <c r="I127" s="68">
        <v>24.1</v>
      </c>
      <c r="J127" s="68">
        <v>31.5</v>
      </c>
      <c r="K127" s="68">
        <v>17.7</v>
      </c>
      <c r="L127" s="68">
        <v>26.7</v>
      </c>
      <c r="M127" s="68">
        <v>46.8</v>
      </c>
      <c r="N127" s="68">
        <v>16.399999999999999</v>
      </c>
      <c r="O127" s="68">
        <v>48.6</v>
      </c>
      <c r="P127" s="68">
        <v>30.6</v>
      </c>
      <c r="Q127" s="68">
        <v>14.3</v>
      </c>
      <c r="R127" s="68">
        <v>64</v>
      </c>
      <c r="S127" s="68" t="s">
        <v>611</v>
      </c>
      <c r="T127" s="68" t="s">
        <v>611</v>
      </c>
      <c r="U127" s="68">
        <v>22.8</v>
      </c>
      <c r="V127" s="68">
        <v>48.6</v>
      </c>
    </row>
    <row r="128" spans="1:22" ht="12" customHeight="1" x14ac:dyDescent="0.25">
      <c r="A128" s="14" t="s">
        <v>363</v>
      </c>
      <c r="B128" s="68">
        <v>16.399999999999999</v>
      </c>
      <c r="C128" s="68">
        <v>5.3</v>
      </c>
      <c r="D128" s="68">
        <v>21.4</v>
      </c>
      <c r="E128" s="68">
        <v>19.2</v>
      </c>
      <c r="F128" s="68">
        <v>22.8</v>
      </c>
      <c r="G128" s="68">
        <v>11.1</v>
      </c>
      <c r="H128" s="68">
        <v>17.100000000000001</v>
      </c>
      <c r="I128" s="68">
        <v>15.4</v>
      </c>
      <c r="J128" s="68">
        <v>25.5</v>
      </c>
      <c r="K128" s="68">
        <v>12.7</v>
      </c>
      <c r="L128" s="68">
        <v>12.5</v>
      </c>
      <c r="M128" s="68">
        <v>46.8</v>
      </c>
      <c r="N128" s="68">
        <v>8.5</v>
      </c>
      <c r="O128" s="68">
        <v>50</v>
      </c>
      <c r="P128" s="68">
        <v>30.6</v>
      </c>
      <c r="Q128" s="68">
        <v>6.6</v>
      </c>
      <c r="R128" s="68">
        <v>58.5</v>
      </c>
      <c r="S128" s="68">
        <v>27.7</v>
      </c>
      <c r="T128" s="68">
        <v>46.7</v>
      </c>
      <c r="U128" s="68">
        <v>21.9</v>
      </c>
      <c r="V128" s="68">
        <v>28.9</v>
      </c>
    </row>
    <row r="129" spans="1:22" ht="12" customHeight="1" x14ac:dyDescent="0.25">
      <c r="A129" s="14" t="s">
        <v>364</v>
      </c>
      <c r="B129" s="68">
        <v>12.7</v>
      </c>
      <c r="C129" s="68">
        <v>4.9000000000000004</v>
      </c>
      <c r="D129" s="68">
        <v>15.3</v>
      </c>
      <c r="E129" s="68">
        <v>13.7</v>
      </c>
      <c r="F129" s="68">
        <v>15.7</v>
      </c>
      <c r="G129" s="68">
        <v>13</v>
      </c>
      <c r="H129" s="68">
        <v>12.1</v>
      </c>
      <c r="I129" s="68">
        <v>11.6</v>
      </c>
      <c r="J129" s="68">
        <v>18.8</v>
      </c>
      <c r="K129" s="68">
        <v>8.1</v>
      </c>
      <c r="L129" s="68">
        <v>5.7</v>
      </c>
      <c r="M129" s="68">
        <v>44.8</v>
      </c>
      <c r="N129" s="68">
        <v>7.3</v>
      </c>
      <c r="O129" s="68">
        <v>50.7</v>
      </c>
      <c r="P129" s="68">
        <v>22.4</v>
      </c>
      <c r="Q129" s="68">
        <v>6.3</v>
      </c>
      <c r="R129" s="68">
        <v>62.1</v>
      </c>
      <c r="S129" s="68">
        <v>23.8</v>
      </c>
      <c r="T129" s="68" t="s">
        <v>611</v>
      </c>
      <c r="U129" s="68">
        <v>12.9</v>
      </c>
      <c r="V129" s="68">
        <v>30.6</v>
      </c>
    </row>
    <row r="130" spans="1:22" ht="12" customHeight="1" x14ac:dyDescent="0.25">
      <c r="A130" s="14" t="s">
        <v>453</v>
      </c>
      <c r="B130" s="68">
        <v>11.7</v>
      </c>
      <c r="C130" s="68">
        <v>8.8000000000000007</v>
      </c>
      <c r="D130" s="68">
        <v>22.4</v>
      </c>
      <c r="E130" s="68">
        <v>10.199999999999999</v>
      </c>
      <c r="F130" s="68">
        <v>23.2</v>
      </c>
      <c r="G130" s="68">
        <v>10</v>
      </c>
      <c r="H130" s="68">
        <v>8.6999999999999993</v>
      </c>
      <c r="I130" s="68">
        <v>10.7</v>
      </c>
      <c r="J130" s="68">
        <v>12.7</v>
      </c>
      <c r="K130" s="68">
        <v>6.3</v>
      </c>
      <c r="L130" s="68">
        <v>6.2</v>
      </c>
      <c r="M130" s="68">
        <v>39.200000000000003</v>
      </c>
      <c r="N130" s="68">
        <v>5.8</v>
      </c>
      <c r="O130" s="68">
        <v>46.7</v>
      </c>
      <c r="P130" s="68">
        <v>16</v>
      </c>
      <c r="Q130" s="68">
        <v>4.5</v>
      </c>
      <c r="R130" s="68">
        <v>57.7</v>
      </c>
      <c r="S130" s="68">
        <v>12.8</v>
      </c>
      <c r="T130" s="68">
        <v>18.7</v>
      </c>
      <c r="U130" s="68">
        <v>11</v>
      </c>
      <c r="V130" s="68">
        <v>41</v>
      </c>
    </row>
    <row r="131" spans="1:22" ht="12" customHeight="1" x14ac:dyDescent="0.25">
      <c r="A131" s="14" t="s">
        <v>454</v>
      </c>
      <c r="B131" s="68">
        <v>12.9</v>
      </c>
      <c r="C131" s="68">
        <v>8.6999999999999993</v>
      </c>
      <c r="D131" s="68">
        <v>17.399999999999999</v>
      </c>
      <c r="E131" s="68">
        <v>8.4</v>
      </c>
      <c r="F131" s="68">
        <v>18.100000000000001</v>
      </c>
      <c r="G131" s="68">
        <v>8.8000000000000007</v>
      </c>
      <c r="H131" s="68">
        <v>7</v>
      </c>
      <c r="I131" s="68">
        <v>12.3</v>
      </c>
      <c r="J131" s="68">
        <v>14</v>
      </c>
      <c r="K131" s="68">
        <v>5.7</v>
      </c>
      <c r="L131" s="68">
        <v>6</v>
      </c>
      <c r="M131" s="68">
        <v>32</v>
      </c>
      <c r="N131" s="68">
        <v>9.6999999999999993</v>
      </c>
      <c r="O131" s="68" t="s">
        <v>611</v>
      </c>
      <c r="P131" s="68">
        <v>13</v>
      </c>
      <c r="Q131" s="68" t="s">
        <v>611</v>
      </c>
      <c r="R131" s="68">
        <v>73.2</v>
      </c>
      <c r="S131" s="68">
        <v>12.4</v>
      </c>
      <c r="T131" s="68" t="s">
        <v>611</v>
      </c>
      <c r="U131" s="68">
        <v>13.1</v>
      </c>
      <c r="V131" s="68">
        <v>67.2</v>
      </c>
    </row>
    <row r="132" spans="1:22" s="47" customFormat="1" ht="20.100000000000001" customHeight="1" x14ac:dyDescent="0.25">
      <c r="A132" s="42" t="s">
        <v>5</v>
      </c>
      <c r="B132" s="69">
        <v>12</v>
      </c>
      <c r="C132" s="69">
        <v>6.7</v>
      </c>
      <c r="D132" s="69">
        <v>20</v>
      </c>
      <c r="E132" s="69">
        <v>11.2</v>
      </c>
      <c r="F132" s="69">
        <v>20.7</v>
      </c>
      <c r="G132" s="69">
        <v>9.6</v>
      </c>
      <c r="H132" s="69">
        <v>9.4</v>
      </c>
      <c r="I132" s="69">
        <v>11.5</v>
      </c>
      <c r="J132" s="69">
        <v>13.9</v>
      </c>
      <c r="K132" s="69">
        <v>7.8</v>
      </c>
      <c r="L132" s="69">
        <v>8.4</v>
      </c>
      <c r="M132" s="69">
        <v>31.9</v>
      </c>
      <c r="N132" s="69">
        <v>6.9</v>
      </c>
      <c r="O132" s="69">
        <v>46.5</v>
      </c>
      <c r="P132" s="69">
        <v>13.7</v>
      </c>
      <c r="Q132" s="69">
        <v>5.6</v>
      </c>
      <c r="R132" s="69">
        <v>57.7</v>
      </c>
      <c r="S132" s="69">
        <v>11.7</v>
      </c>
      <c r="T132" s="69">
        <v>17.7</v>
      </c>
      <c r="U132" s="69">
        <v>12.2</v>
      </c>
      <c r="V132" s="69">
        <v>34.200000000000003</v>
      </c>
    </row>
    <row r="133" spans="1:22" ht="12" customHeight="1" x14ac:dyDescent="0.25">
      <c r="A133" s="14" t="s">
        <v>449</v>
      </c>
      <c r="B133" s="68">
        <v>14</v>
      </c>
      <c r="C133" s="68" t="s">
        <v>612</v>
      </c>
      <c r="D133" s="68" t="s">
        <v>612</v>
      </c>
      <c r="E133" s="68">
        <v>14</v>
      </c>
      <c r="F133" s="68" t="s">
        <v>612</v>
      </c>
      <c r="G133" s="68">
        <v>42.8</v>
      </c>
      <c r="H133" s="68">
        <v>11.8</v>
      </c>
      <c r="I133" s="68" t="s">
        <v>612</v>
      </c>
      <c r="J133" s="68" t="s">
        <v>612</v>
      </c>
      <c r="K133" s="68" t="s">
        <v>612</v>
      </c>
      <c r="L133" s="68" t="s">
        <v>612</v>
      </c>
      <c r="M133" s="68" t="s">
        <v>612</v>
      </c>
      <c r="N133" s="68" t="s">
        <v>612</v>
      </c>
      <c r="O133" s="68" t="s">
        <v>612</v>
      </c>
      <c r="P133" s="68">
        <v>14</v>
      </c>
      <c r="Q133" s="68" t="s">
        <v>610</v>
      </c>
      <c r="R133" s="68">
        <v>54.2</v>
      </c>
      <c r="S133" s="68" t="s">
        <v>611</v>
      </c>
      <c r="T133" s="68" t="s">
        <v>610</v>
      </c>
      <c r="U133" s="68">
        <v>13.4</v>
      </c>
      <c r="V133" s="68" t="s">
        <v>611</v>
      </c>
    </row>
    <row r="134" spans="1:22" ht="12" customHeight="1" x14ac:dyDescent="0.25">
      <c r="A134" s="14" t="s">
        <v>450</v>
      </c>
      <c r="B134" s="68">
        <v>12.5</v>
      </c>
      <c r="C134" s="68" t="s">
        <v>610</v>
      </c>
      <c r="D134" s="68" t="s">
        <v>611</v>
      </c>
      <c r="E134" s="68">
        <v>12.5</v>
      </c>
      <c r="F134" s="68" t="s">
        <v>610</v>
      </c>
      <c r="G134" s="68">
        <v>28.3</v>
      </c>
      <c r="H134" s="68">
        <v>11.3</v>
      </c>
      <c r="I134" s="68" t="s">
        <v>612</v>
      </c>
      <c r="J134" s="68" t="s">
        <v>612</v>
      </c>
      <c r="K134" s="68" t="s">
        <v>612</v>
      </c>
      <c r="L134" s="68" t="s">
        <v>612</v>
      </c>
      <c r="M134" s="68" t="s">
        <v>612</v>
      </c>
      <c r="N134" s="68" t="s">
        <v>612</v>
      </c>
      <c r="O134" s="68" t="s">
        <v>612</v>
      </c>
      <c r="P134" s="68">
        <v>12.5</v>
      </c>
      <c r="Q134" s="68" t="s">
        <v>610</v>
      </c>
      <c r="R134" s="68">
        <v>54.5</v>
      </c>
      <c r="S134" s="68" t="s">
        <v>611</v>
      </c>
      <c r="T134" s="68" t="s">
        <v>611</v>
      </c>
      <c r="U134" s="68">
        <v>12.1</v>
      </c>
      <c r="V134" s="68" t="s">
        <v>611</v>
      </c>
    </row>
    <row r="135" spans="1:22" ht="12" customHeight="1" x14ac:dyDescent="0.25">
      <c r="A135" s="14" t="s">
        <v>451</v>
      </c>
      <c r="B135" s="68">
        <v>14.7</v>
      </c>
      <c r="C135" s="68" t="s">
        <v>611</v>
      </c>
      <c r="D135" s="68">
        <v>47.9</v>
      </c>
      <c r="E135" s="68">
        <v>14</v>
      </c>
      <c r="F135" s="68">
        <v>86.1</v>
      </c>
      <c r="G135" s="68">
        <v>30.7</v>
      </c>
      <c r="H135" s="68">
        <v>12.5</v>
      </c>
      <c r="I135" s="68">
        <v>15.5</v>
      </c>
      <c r="J135" s="68">
        <v>21.1</v>
      </c>
      <c r="K135" s="68">
        <v>11.8</v>
      </c>
      <c r="L135" s="68" t="s">
        <v>611</v>
      </c>
      <c r="M135" s="68" t="s">
        <v>611</v>
      </c>
      <c r="N135" s="68">
        <v>10</v>
      </c>
      <c r="O135" s="68">
        <v>30.8</v>
      </c>
      <c r="P135" s="68">
        <v>15.2</v>
      </c>
      <c r="Q135" s="68">
        <v>13.8</v>
      </c>
      <c r="R135" s="68">
        <v>62.6</v>
      </c>
      <c r="S135" s="68" t="s">
        <v>611</v>
      </c>
      <c r="T135" s="68" t="s">
        <v>611</v>
      </c>
      <c r="U135" s="68">
        <v>13.8</v>
      </c>
      <c r="V135" s="68" t="s">
        <v>611</v>
      </c>
    </row>
    <row r="136" spans="1:22" ht="12" customHeight="1" x14ac:dyDescent="0.25">
      <c r="A136" s="14" t="s">
        <v>452</v>
      </c>
      <c r="B136" s="68">
        <v>21.9</v>
      </c>
      <c r="C136" s="68">
        <v>14.2</v>
      </c>
      <c r="D136" s="68">
        <v>51.1</v>
      </c>
      <c r="E136" s="68">
        <v>12</v>
      </c>
      <c r="F136" s="68">
        <v>56.6</v>
      </c>
      <c r="G136" s="68">
        <v>20.399999999999999</v>
      </c>
      <c r="H136" s="68">
        <v>10.1</v>
      </c>
      <c r="I136" s="68">
        <v>22.7</v>
      </c>
      <c r="J136" s="68">
        <v>30.4</v>
      </c>
      <c r="K136" s="68">
        <v>17</v>
      </c>
      <c r="L136" s="68">
        <v>25.4</v>
      </c>
      <c r="M136" s="68">
        <v>40.9</v>
      </c>
      <c r="N136" s="68">
        <v>15.7</v>
      </c>
      <c r="O136" s="68">
        <v>48</v>
      </c>
      <c r="P136" s="68">
        <v>27.1</v>
      </c>
      <c r="Q136" s="68">
        <v>13.4</v>
      </c>
      <c r="R136" s="68">
        <v>63.4</v>
      </c>
      <c r="S136" s="68" t="s">
        <v>611</v>
      </c>
      <c r="T136" s="68" t="s">
        <v>611</v>
      </c>
      <c r="U136" s="68">
        <v>20.2</v>
      </c>
      <c r="V136" s="68">
        <v>46.6</v>
      </c>
    </row>
    <row r="137" spans="1:22" ht="12" customHeight="1" x14ac:dyDescent="0.25">
      <c r="A137" s="14" t="s">
        <v>363</v>
      </c>
      <c r="B137" s="68">
        <v>13.1</v>
      </c>
      <c r="C137" s="68">
        <v>3.8</v>
      </c>
      <c r="D137" s="68">
        <v>19.2</v>
      </c>
      <c r="E137" s="68">
        <v>14.6</v>
      </c>
      <c r="F137" s="68">
        <v>20.5</v>
      </c>
      <c r="G137" s="68">
        <v>9.5</v>
      </c>
      <c r="H137" s="68">
        <v>11.8</v>
      </c>
      <c r="I137" s="68">
        <v>12.7</v>
      </c>
      <c r="J137" s="68">
        <v>23.1</v>
      </c>
      <c r="K137" s="68">
        <v>10.7</v>
      </c>
      <c r="L137" s="68">
        <v>10.1</v>
      </c>
      <c r="M137" s="68">
        <v>44</v>
      </c>
      <c r="N137" s="68">
        <v>7.2</v>
      </c>
      <c r="O137" s="68">
        <v>49.7</v>
      </c>
      <c r="P137" s="68">
        <v>26.4</v>
      </c>
      <c r="Q137" s="68">
        <v>5.4</v>
      </c>
      <c r="R137" s="68">
        <v>57</v>
      </c>
      <c r="S137" s="68" t="s">
        <v>611</v>
      </c>
      <c r="T137" s="68" t="s">
        <v>611</v>
      </c>
      <c r="U137" s="68">
        <v>17.100000000000001</v>
      </c>
      <c r="V137" s="68">
        <v>26.5</v>
      </c>
    </row>
    <row r="138" spans="1:22" ht="12" customHeight="1" x14ac:dyDescent="0.25">
      <c r="A138" s="14" t="s">
        <v>364</v>
      </c>
      <c r="B138" s="68">
        <v>10</v>
      </c>
      <c r="C138" s="68">
        <v>3.6</v>
      </c>
      <c r="D138" s="68">
        <v>13.9</v>
      </c>
      <c r="E138" s="68">
        <v>10.5</v>
      </c>
      <c r="F138" s="68">
        <v>14.3</v>
      </c>
      <c r="G138" s="68">
        <v>11.3</v>
      </c>
      <c r="H138" s="68">
        <v>8.6999999999999993</v>
      </c>
      <c r="I138" s="68">
        <v>9.6</v>
      </c>
      <c r="J138" s="68">
        <v>15.6</v>
      </c>
      <c r="K138" s="68">
        <v>6.1</v>
      </c>
      <c r="L138" s="68">
        <v>3.9</v>
      </c>
      <c r="M138" s="68">
        <v>38.5</v>
      </c>
      <c r="N138" s="68">
        <v>6.1</v>
      </c>
      <c r="O138" s="68">
        <v>48.6</v>
      </c>
      <c r="P138" s="68">
        <v>15.9</v>
      </c>
      <c r="Q138" s="68">
        <v>5.2</v>
      </c>
      <c r="R138" s="68">
        <v>60.6</v>
      </c>
      <c r="S138" s="68">
        <v>22.8</v>
      </c>
      <c r="T138" s="68" t="s">
        <v>611</v>
      </c>
      <c r="U138" s="68">
        <v>7.9</v>
      </c>
      <c r="V138" s="68">
        <v>23.8</v>
      </c>
    </row>
    <row r="139" spans="1:22" ht="12" customHeight="1" x14ac:dyDescent="0.25">
      <c r="A139" s="14" t="s">
        <v>453</v>
      </c>
      <c r="B139" s="68">
        <v>9.6</v>
      </c>
      <c r="C139" s="68">
        <v>6.9</v>
      </c>
      <c r="D139" s="68">
        <v>20.6</v>
      </c>
      <c r="E139" s="68">
        <v>7.7</v>
      </c>
      <c r="F139" s="68">
        <v>21.4</v>
      </c>
      <c r="G139" s="68">
        <v>8</v>
      </c>
      <c r="H139" s="68">
        <v>6.1</v>
      </c>
      <c r="I139" s="68">
        <v>9.4</v>
      </c>
      <c r="J139" s="68">
        <v>11.2</v>
      </c>
      <c r="K139" s="68">
        <v>4.8</v>
      </c>
      <c r="L139" s="68">
        <v>3.5</v>
      </c>
      <c r="M139" s="68">
        <v>34.5</v>
      </c>
      <c r="N139" s="68">
        <v>5</v>
      </c>
      <c r="O139" s="68">
        <v>44.1</v>
      </c>
      <c r="P139" s="68">
        <v>12.5</v>
      </c>
      <c r="Q139" s="68">
        <v>3.9</v>
      </c>
      <c r="R139" s="68">
        <v>54.7</v>
      </c>
      <c r="S139" s="68">
        <v>11.4</v>
      </c>
      <c r="T139" s="68">
        <v>17</v>
      </c>
      <c r="U139" s="68">
        <v>8.4</v>
      </c>
      <c r="V139" s="68">
        <v>31.7</v>
      </c>
    </row>
    <row r="140" spans="1:22" ht="12" customHeight="1" x14ac:dyDescent="0.25">
      <c r="A140" s="14" t="s">
        <v>454</v>
      </c>
      <c r="B140" s="68">
        <v>11.6</v>
      </c>
      <c r="C140" s="68">
        <v>7.1</v>
      </c>
      <c r="D140" s="68">
        <v>16.2</v>
      </c>
      <c r="E140" s="68">
        <v>7.1</v>
      </c>
      <c r="F140" s="68">
        <v>16.899999999999999</v>
      </c>
      <c r="G140" s="68">
        <v>7.2</v>
      </c>
      <c r="H140" s="68">
        <v>5.3</v>
      </c>
      <c r="I140" s="68">
        <v>11.4</v>
      </c>
      <c r="J140" s="68">
        <v>13.4</v>
      </c>
      <c r="K140" s="68">
        <v>4.9000000000000004</v>
      </c>
      <c r="L140" s="68">
        <v>2.7</v>
      </c>
      <c r="M140" s="68">
        <v>20.2</v>
      </c>
      <c r="N140" s="68">
        <v>9.6</v>
      </c>
      <c r="O140" s="68" t="s">
        <v>611</v>
      </c>
      <c r="P140" s="68">
        <v>11.6</v>
      </c>
      <c r="Q140" s="68" t="s">
        <v>611</v>
      </c>
      <c r="R140" s="68" t="s">
        <v>611</v>
      </c>
      <c r="S140" s="68">
        <v>11.5</v>
      </c>
      <c r="T140" s="68" t="s">
        <v>611</v>
      </c>
      <c r="U140" s="68">
        <v>11.5</v>
      </c>
      <c r="V140" s="68">
        <v>54.2</v>
      </c>
    </row>
    <row r="141" spans="1:22" s="47" customFormat="1" ht="20.100000000000001" customHeight="1" x14ac:dyDescent="0.25">
      <c r="A141" s="42" t="s">
        <v>11</v>
      </c>
      <c r="B141" s="69">
        <v>27.2</v>
      </c>
      <c r="C141" s="69">
        <v>19.7</v>
      </c>
      <c r="D141" s="69">
        <v>35</v>
      </c>
      <c r="E141" s="69">
        <v>27.8</v>
      </c>
      <c r="F141" s="69">
        <v>37.5</v>
      </c>
      <c r="G141" s="69">
        <v>24.2</v>
      </c>
      <c r="H141" s="69">
        <v>26.6</v>
      </c>
      <c r="I141" s="69">
        <v>22.7</v>
      </c>
      <c r="J141" s="69">
        <v>25.9</v>
      </c>
      <c r="K141" s="69">
        <v>19.7</v>
      </c>
      <c r="L141" s="69">
        <v>20.2</v>
      </c>
      <c r="M141" s="69">
        <v>44</v>
      </c>
      <c r="N141" s="69">
        <v>13.8</v>
      </c>
      <c r="O141" s="69">
        <v>53.9</v>
      </c>
      <c r="P141" s="69">
        <v>32.799999999999997</v>
      </c>
      <c r="Q141" s="69">
        <v>11.8</v>
      </c>
      <c r="R141" s="69">
        <v>64.099999999999994</v>
      </c>
      <c r="S141" s="69">
        <v>23.9</v>
      </c>
      <c r="T141" s="69">
        <v>41.6</v>
      </c>
      <c r="U141" s="69">
        <v>28.6</v>
      </c>
      <c r="V141" s="69">
        <v>54.8</v>
      </c>
    </row>
    <row r="142" spans="1:22" ht="12" customHeight="1" x14ac:dyDescent="0.25">
      <c r="A142" s="14" t="s">
        <v>449</v>
      </c>
      <c r="B142" s="68">
        <v>30.6</v>
      </c>
      <c r="C142" s="68" t="s">
        <v>612</v>
      </c>
      <c r="D142" s="68" t="s">
        <v>612</v>
      </c>
      <c r="E142" s="68">
        <v>30.7</v>
      </c>
      <c r="F142" s="68" t="s">
        <v>612</v>
      </c>
      <c r="G142" s="68">
        <v>51.9</v>
      </c>
      <c r="H142" s="68">
        <v>29.9</v>
      </c>
      <c r="I142" s="68" t="s">
        <v>612</v>
      </c>
      <c r="J142" s="68" t="s">
        <v>612</v>
      </c>
      <c r="K142" s="68" t="s">
        <v>612</v>
      </c>
      <c r="L142" s="68" t="s">
        <v>612</v>
      </c>
      <c r="M142" s="68" t="s">
        <v>612</v>
      </c>
      <c r="N142" s="68" t="s">
        <v>612</v>
      </c>
      <c r="O142" s="68" t="s">
        <v>612</v>
      </c>
      <c r="P142" s="68">
        <v>30.6</v>
      </c>
      <c r="Q142" s="68" t="s">
        <v>610</v>
      </c>
      <c r="R142" s="68">
        <v>54.1</v>
      </c>
      <c r="S142" s="68" t="s">
        <v>611</v>
      </c>
      <c r="T142" s="68" t="s">
        <v>610</v>
      </c>
      <c r="U142" s="68">
        <v>29.6</v>
      </c>
      <c r="V142" s="68" t="s">
        <v>611</v>
      </c>
    </row>
    <row r="143" spans="1:22" ht="12" customHeight="1" x14ac:dyDescent="0.25">
      <c r="A143" s="14" t="s">
        <v>450</v>
      </c>
      <c r="B143" s="68">
        <v>31.2</v>
      </c>
      <c r="C143" s="68" t="s">
        <v>610</v>
      </c>
      <c r="D143" s="68" t="s">
        <v>611</v>
      </c>
      <c r="E143" s="68">
        <v>31.2</v>
      </c>
      <c r="F143" s="68" t="s">
        <v>610</v>
      </c>
      <c r="G143" s="68">
        <v>44.4</v>
      </c>
      <c r="H143" s="68">
        <v>30.6</v>
      </c>
      <c r="I143" s="68" t="s">
        <v>612</v>
      </c>
      <c r="J143" s="68" t="s">
        <v>612</v>
      </c>
      <c r="K143" s="68" t="s">
        <v>612</v>
      </c>
      <c r="L143" s="68" t="s">
        <v>612</v>
      </c>
      <c r="M143" s="68" t="s">
        <v>612</v>
      </c>
      <c r="N143" s="68" t="s">
        <v>612</v>
      </c>
      <c r="O143" s="68" t="s">
        <v>612</v>
      </c>
      <c r="P143" s="68">
        <v>31.2</v>
      </c>
      <c r="Q143" s="68" t="s">
        <v>610</v>
      </c>
      <c r="R143" s="68">
        <v>62.6</v>
      </c>
      <c r="S143" s="68" t="s">
        <v>611</v>
      </c>
      <c r="T143" s="68" t="s">
        <v>610</v>
      </c>
      <c r="U143" s="68">
        <v>30</v>
      </c>
      <c r="V143" s="68">
        <v>63.5</v>
      </c>
    </row>
    <row r="144" spans="1:22" ht="12" customHeight="1" x14ac:dyDescent="0.25">
      <c r="A144" s="14" t="s">
        <v>451</v>
      </c>
      <c r="B144" s="68">
        <v>32.700000000000003</v>
      </c>
      <c r="C144" s="68" t="s">
        <v>611</v>
      </c>
      <c r="D144" s="68" t="s">
        <v>611</v>
      </c>
      <c r="E144" s="68">
        <v>32.4</v>
      </c>
      <c r="F144" s="68" t="s">
        <v>611</v>
      </c>
      <c r="G144" s="68">
        <v>44.3</v>
      </c>
      <c r="H144" s="68">
        <v>31.8</v>
      </c>
      <c r="I144" s="68">
        <v>27.7</v>
      </c>
      <c r="J144" s="68">
        <v>34.799999999999997</v>
      </c>
      <c r="K144" s="68" t="s">
        <v>611</v>
      </c>
      <c r="L144" s="68" t="s">
        <v>611</v>
      </c>
      <c r="M144" s="68" t="s">
        <v>611</v>
      </c>
      <c r="N144" s="68">
        <v>18.8</v>
      </c>
      <c r="O144" s="68" t="s">
        <v>611</v>
      </c>
      <c r="P144" s="68">
        <v>33.799999999999997</v>
      </c>
      <c r="Q144" s="68" t="s">
        <v>611</v>
      </c>
      <c r="R144" s="68">
        <v>59.3</v>
      </c>
      <c r="S144" s="68" t="s">
        <v>611</v>
      </c>
      <c r="T144" s="68" t="s">
        <v>610</v>
      </c>
      <c r="U144" s="68">
        <v>31.9</v>
      </c>
      <c r="V144" s="68" t="s">
        <v>611</v>
      </c>
    </row>
    <row r="145" spans="1:22" ht="12" customHeight="1" x14ac:dyDescent="0.25">
      <c r="A145" s="14" t="s">
        <v>452</v>
      </c>
      <c r="B145" s="68">
        <v>30.6</v>
      </c>
      <c r="C145" s="68">
        <v>22.2</v>
      </c>
      <c r="D145" s="68">
        <v>57.5</v>
      </c>
      <c r="E145" s="68">
        <v>26.4</v>
      </c>
      <c r="F145" s="68">
        <v>65.2</v>
      </c>
      <c r="G145" s="68">
        <v>31.1</v>
      </c>
      <c r="H145" s="68">
        <v>24.6</v>
      </c>
      <c r="I145" s="68">
        <v>28.9</v>
      </c>
      <c r="J145" s="68">
        <v>33.700000000000003</v>
      </c>
      <c r="K145" s="68">
        <v>20.9</v>
      </c>
      <c r="L145" s="68">
        <v>32.200000000000003</v>
      </c>
      <c r="M145" s="68">
        <v>53.2</v>
      </c>
      <c r="N145" s="68">
        <v>19.2</v>
      </c>
      <c r="O145" s="68">
        <v>50.4</v>
      </c>
      <c r="P145" s="68">
        <v>39.700000000000003</v>
      </c>
      <c r="Q145" s="68">
        <v>17.8</v>
      </c>
      <c r="R145" s="68">
        <v>65.599999999999994</v>
      </c>
      <c r="S145" s="68" t="s">
        <v>611</v>
      </c>
      <c r="T145" s="68" t="s">
        <v>611</v>
      </c>
      <c r="U145" s="68">
        <v>30.1</v>
      </c>
      <c r="V145" s="68">
        <v>55.3</v>
      </c>
    </row>
    <row r="146" spans="1:22" ht="12" customHeight="1" x14ac:dyDescent="0.25">
      <c r="A146" s="14" t="s">
        <v>363</v>
      </c>
      <c r="B146" s="68">
        <v>25.5</v>
      </c>
      <c r="C146" s="68">
        <v>10.8</v>
      </c>
      <c r="D146" s="68">
        <v>32.1</v>
      </c>
      <c r="E146" s="68">
        <v>28.3</v>
      </c>
      <c r="F146" s="68">
        <v>34.9</v>
      </c>
      <c r="G146" s="68">
        <v>17.100000000000001</v>
      </c>
      <c r="H146" s="68">
        <v>26.9</v>
      </c>
      <c r="I146" s="68">
        <v>23.4</v>
      </c>
      <c r="J146" s="68">
        <v>28.9</v>
      </c>
      <c r="K146" s="68">
        <v>20.2</v>
      </c>
      <c r="L146" s="68">
        <v>20.7</v>
      </c>
      <c r="M146" s="68">
        <v>47.8</v>
      </c>
      <c r="N146" s="68">
        <v>13.9</v>
      </c>
      <c r="O146" s="68">
        <v>50.7</v>
      </c>
      <c r="P146" s="68">
        <v>35.799999999999997</v>
      </c>
      <c r="Q146" s="68">
        <v>11.9</v>
      </c>
      <c r="R146" s="68">
        <v>61.5</v>
      </c>
      <c r="S146" s="68" t="s">
        <v>611</v>
      </c>
      <c r="T146" s="68" t="s">
        <v>611</v>
      </c>
      <c r="U146" s="68">
        <v>27.2</v>
      </c>
      <c r="V146" s="68">
        <v>36.1</v>
      </c>
    </row>
    <row r="147" spans="1:22" ht="12" customHeight="1" x14ac:dyDescent="0.25">
      <c r="A147" s="14" t="s">
        <v>364</v>
      </c>
      <c r="B147" s="68">
        <v>25.1</v>
      </c>
      <c r="C147" s="68">
        <v>12.4</v>
      </c>
      <c r="D147" s="68">
        <v>27.1</v>
      </c>
      <c r="E147" s="68">
        <v>26.8</v>
      </c>
      <c r="F147" s="68">
        <v>27.7</v>
      </c>
      <c r="G147" s="68">
        <v>22.4</v>
      </c>
      <c r="H147" s="68">
        <v>25.5</v>
      </c>
      <c r="I147" s="68">
        <v>21.6</v>
      </c>
      <c r="J147" s="68">
        <v>27.9</v>
      </c>
      <c r="K147" s="68">
        <v>20.9</v>
      </c>
      <c r="L147" s="68">
        <v>14</v>
      </c>
      <c r="M147" s="68">
        <v>47.5</v>
      </c>
      <c r="N147" s="68">
        <v>14.6</v>
      </c>
      <c r="O147" s="68">
        <v>56.7</v>
      </c>
      <c r="P147" s="68">
        <v>37.9</v>
      </c>
      <c r="Q147" s="68">
        <v>12.8</v>
      </c>
      <c r="R147" s="68">
        <v>65.7</v>
      </c>
      <c r="S147" s="68" t="s">
        <v>611</v>
      </c>
      <c r="T147" s="68" t="s">
        <v>611</v>
      </c>
      <c r="U147" s="68">
        <v>26.9</v>
      </c>
      <c r="V147" s="68">
        <v>52.1</v>
      </c>
    </row>
    <row r="148" spans="1:22" ht="12" customHeight="1" x14ac:dyDescent="0.25">
      <c r="A148" s="14" t="s">
        <v>453</v>
      </c>
      <c r="B148" s="68">
        <v>23</v>
      </c>
      <c r="C148" s="68">
        <v>20.7</v>
      </c>
      <c r="D148" s="68">
        <v>33.799999999999997</v>
      </c>
      <c r="E148" s="68">
        <v>21.4</v>
      </c>
      <c r="F148" s="68">
        <v>35</v>
      </c>
      <c r="G148" s="68">
        <v>22.7</v>
      </c>
      <c r="H148" s="68">
        <v>19.600000000000001</v>
      </c>
      <c r="I148" s="68">
        <v>19.399999999999999</v>
      </c>
      <c r="J148" s="68">
        <v>21.3</v>
      </c>
      <c r="K148" s="68">
        <v>17.2</v>
      </c>
      <c r="L148" s="68">
        <v>17.2</v>
      </c>
      <c r="M148" s="68">
        <v>40.6</v>
      </c>
      <c r="N148" s="68">
        <v>10.8</v>
      </c>
      <c r="O148" s="68">
        <v>55.6</v>
      </c>
      <c r="P148" s="68">
        <v>32.6</v>
      </c>
      <c r="Q148" s="68">
        <v>8.6999999999999993</v>
      </c>
      <c r="R148" s="68">
        <v>64.900000000000006</v>
      </c>
      <c r="S148" s="68">
        <v>23.3</v>
      </c>
      <c r="T148" s="68" t="s">
        <v>611</v>
      </c>
      <c r="U148" s="68">
        <v>22.8</v>
      </c>
      <c r="V148" s="68">
        <v>64.099999999999994</v>
      </c>
    </row>
    <row r="149" spans="1:22" ht="12" customHeight="1" x14ac:dyDescent="0.25">
      <c r="A149" s="14" t="s">
        <v>454</v>
      </c>
      <c r="B149" s="68">
        <v>28.6</v>
      </c>
      <c r="C149" s="68">
        <v>26.6</v>
      </c>
      <c r="D149" s="68">
        <v>31.7</v>
      </c>
      <c r="E149" s="68">
        <v>20.7</v>
      </c>
      <c r="F149" s="68">
        <v>34.700000000000003</v>
      </c>
      <c r="G149" s="68">
        <v>26.6</v>
      </c>
      <c r="H149" s="68">
        <v>16.2</v>
      </c>
      <c r="I149" s="68">
        <v>24.5</v>
      </c>
      <c r="J149" s="68">
        <v>24.8</v>
      </c>
      <c r="K149" s="68">
        <v>19.600000000000001</v>
      </c>
      <c r="L149" s="68">
        <v>26.1</v>
      </c>
      <c r="M149" s="68">
        <v>41.7</v>
      </c>
      <c r="N149" s="68" t="s">
        <v>611</v>
      </c>
      <c r="O149" s="68" t="s">
        <v>611</v>
      </c>
      <c r="P149" s="68">
        <v>29.1</v>
      </c>
      <c r="Q149" s="68" t="s">
        <v>611</v>
      </c>
      <c r="R149" s="68">
        <v>82.7</v>
      </c>
      <c r="S149" s="68">
        <v>24</v>
      </c>
      <c r="T149" s="68" t="s">
        <v>611</v>
      </c>
      <c r="U149" s="68">
        <v>32.299999999999997</v>
      </c>
      <c r="V149" s="68">
        <v>73.3</v>
      </c>
    </row>
    <row r="150" spans="1:22" s="47" customFormat="1" ht="20.100000000000001" customHeight="1" x14ac:dyDescent="0.25">
      <c r="A150" s="42" t="s">
        <v>13</v>
      </c>
      <c r="B150" s="69">
        <v>27.6</v>
      </c>
      <c r="C150" s="69">
        <v>20.3</v>
      </c>
      <c r="D150" s="69">
        <v>35.9</v>
      </c>
      <c r="E150" s="69">
        <v>28.5</v>
      </c>
      <c r="F150" s="69">
        <v>38.4</v>
      </c>
      <c r="G150" s="69">
        <v>23.9</v>
      </c>
      <c r="H150" s="69">
        <v>26.8</v>
      </c>
      <c r="I150" s="69">
        <v>23.4</v>
      </c>
      <c r="J150" s="69">
        <v>26.1</v>
      </c>
      <c r="K150" s="69">
        <v>20.9</v>
      </c>
      <c r="L150" s="69">
        <v>21</v>
      </c>
      <c r="M150" s="69">
        <v>43.9</v>
      </c>
      <c r="N150" s="69">
        <v>14.1</v>
      </c>
      <c r="O150" s="69">
        <v>55.5</v>
      </c>
      <c r="P150" s="69">
        <v>35.799999999999997</v>
      </c>
      <c r="Q150" s="69">
        <v>12</v>
      </c>
      <c r="R150" s="69">
        <v>65.5</v>
      </c>
      <c r="S150" s="69">
        <v>24.1</v>
      </c>
      <c r="T150" s="69">
        <v>39.700000000000003</v>
      </c>
      <c r="U150" s="69">
        <v>30</v>
      </c>
      <c r="V150" s="69">
        <v>56.7</v>
      </c>
    </row>
    <row r="151" spans="1:22" ht="12" customHeight="1" x14ac:dyDescent="0.25">
      <c r="A151" s="14" t="s">
        <v>449</v>
      </c>
      <c r="B151" s="68">
        <v>36.6</v>
      </c>
      <c r="C151" s="68" t="s">
        <v>612</v>
      </c>
      <c r="D151" s="68" t="s">
        <v>612</v>
      </c>
      <c r="E151" s="68">
        <v>36.6</v>
      </c>
      <c r="F151" s="68" t="s">
        <v>612</v>
      </c>
      <c r="G151" s="68" t="s">
        <v>611</v>
      </c>
      <c r="H151" s="68">
        <v>36</v>
      </c>
      <c r="I151" s="68" t="s">
        <v>612</v>
      </c>
      <c r="J151" s="68" t="s">
        <v>612</v>
      </c>
      <c r="K151" s="68" t="s">
        <v>612</v>
      </c>
      <c r="L151" s="68" t="s">
        <v>612</v>
      </c>
      <c r="M151" s="68" t="s">
        <v>612</v>
      </c>
      <c r="N151" s="68" t="s">
        <v>612</v>
      </c>
      <c r="O151" s="68" t="s">
        <v>612</v>
      </c>
      <c r="P151" s="68">
        <v>36.6</v>
      </c>
      <c r="Q151" s="68" t="s">
        <v>610</v>
      </c>
      <c r="R151" s="68" t="s">
        <v>611</v>
      </c>
      <c r="S151" s="68" t="s">
        <v>610</v>
      </c>
      <c r="T151" s="68" t="s">
        <v>610</v>
      </c>
      <c r="U151" s="68">
        <v>35</v>
      </c>
      <c r="V151" s="68" t="s">
        <v>611</v>
      </c>
    </row>
    <row r="152" spans="1:22" ht="12" customHeight="1" x14ac:dyDescent="0.25">
      <c r="A152" s="14" t="s">
        <v>450</v>
      </c>
      <c r="B152" s="68">
        <v>45.7</v>
      </c>
      <c r="C152" s="68" t="s">
        <v>610</v>
      </c>
      <c r="D152" s="68" t="s">
        <v>611</v>
      </c>
      <c r="E152" s="68">
        <v>45.7</v>
      </c>
      <c r="F152" s="68" t="s">
        <v>610</v>
      </c>
      <c r="G152" s="68">
        <v>51.8</v>
      </c>
      <c r="H152" s="68">
        <v>45.2</v>
      </c>
      <c r="I152" s="68" t="s">
        <v>612</v>
      </c>
      <c r="J152" s="68" t="s">
        <v>612</v>
      </c>
      <c r="K152" s="68" t="s">
        <v>612</v>
      </c>
      <c r="L152" s="68" t="s">
        <v>612</v>
      </c>
      <c r="M152" s="68" t="s">
        <v>612</v>
      </c>
      <c r="N152" s="68" t="s">
        <v>612</v>
      </c>
      <c r="O152" s="68" t="s">
        <v>612</v>
      </c>
      <c r="P152" s="68">
        <v>45.7</v>
      </c>
      <c r="Q152" s="68" t="s">
        <v>610</v>
      </c>
      <c r="R152" s="68" t="s">
        <v>611</v>
      </c>
      <c r="S152" s="68" t="s">
        <v>610</v>
      </c>
      <c r="T152" s="68" t="s">
        <v>610</v>
      </c>
      <c r="U152" s="68">
        <v>44.2</v>
      </c>
      <c r="V152" s="68" t="s">
        <v>611</v>
      </c>
    </row>
    <row r="153" spans="1:22" ht="12" customHeight="1" x14ac:dyDescent="0.25">
      <c r="A153" s="14" t="s">
        <v>451</v>
      </c>
      <c r="B153" s="68">
        <v>42.7</v>
      </c>
      <c r="C153" s="68" t="s">
        <v>611</v>
      </c>
      <c r="D153" s="68" t="s">
        <v>611</v>
      </c>
      <c r="E153" s="68">
        <v>42.2</v>
      </c>
      <c r="F153" s="68" t="s">
        <v>611</v>
      </c>
      <c r="G153" s="68" t="s">
        <v>611</v>
      </c>
      <c r="H153" s="68">
        <v>41.8</v>
      </c>
      <c r="I153" s="68" t="s">
        <v>611</v>
      </c>
      <c r="J153" s="68" t="s">
        <v>611</v>
      </c>
      <c r="K153" s="68" t="s">
        <v>611</v>
      </c>
      <c r="L153" s="68" t="s">
        <v>610</v>
      </c>
      <c r="M153" s="68" t="s">
        <v>611</v>
      </c>
      <c r="N153" s="68" t="s">
        <v>611</v>
      </c>
      <c r="O153" s="68" t="s">
        <v>611</v>
      </c>
      <c r="P153" s="68">
        <v>43.6</v>
      </c>
      <c r="Q153" s="68" t="s">
        <v>611</v>
      </c>
      <c r="R153" s="68" t="s">
        <v>611</v>
      </c>
      <c r="S153" s="68" t="s">
        <v>611</v>
      </c>
      <c r="T153" s="68" t="s">
        <v>610</v>
      </c>
      <c r="U153" s="68">
        <v>41.4</v>
      </c>
      <c r="V153" s="68" t="s">
        <v>611</v>
      </c>
    </row>
    <row r="154" spans="1:22" ht="12" customHeight="1" x14ac:dyDescent="0.25">
      <c r="A154" s="14" t="s">
        <v>452</v>
      </c>
      <c r="B154" s="68">
        <v>34.799999999999997</v>
      </c>
      <c r="C154" s="68">
        <v>21.9</v>
      </c>
      <c r="D154" s="68">
        <v>58.5</v>
      </c>
      <c r="E154" s="68">
        <v>30.5</v>
      </c>
      <c r="F154" s="68">
        <v>66.3</v>
      </c>
      <c r="G154" s="68">
        <v>30.6</v>
      </c>
      <c r="H154" s="68">
        <v>28.1</v>
      </c>
      <c r="I154" s="68">
        <v>32.700000000000003</v>
      </c>
      <c r="J154" s="68">
        <v>35.299999999999997</v>
      </c>
      <c r="K154" s="68">
        <v>23.7</v>
      </c>
      <c r="L154" s="68">
        <v>38.4</v>
      </c>
      <c r="M154" s="68">
        <v>51.8</v>
      </c>
      <c r="N154" s="68">
        <v>21.6</v>
      </c>
      <c r="O154" s="68">
        <v>56.5</v>
      </c>
      <c r="P154" s="68">
        <v>45</v>
      </c>
      <c r="Q154" s="68">
        <v>19.3</v>
      </c>
      <c r="R154" s="68">
        <v>67.7</v>
      </c>
      <c r="S154" s="68" t="s">
        <v>611</v>
      </c>
      <c r="T154" s="68" t="s">
        <v>611</v>
      </c>
      <c r="U154" s="68">
        <v>34.799999999999997</v>
      </c>
      <c r="V154" s="68">
        <v>57.6</v>
      </c>
    </row>
    <row r="155" spans="1:22" ht="12" customHeight="1" x14ac:dyDescent="0.25">
      <c r="A155" s="14" t="s">
        <v>363</v>
      </c>
      <c r="B155" s="68">
        <v>27.5</v>
      </c>
      <c r="C155" s="68">
        <v>11.9</v>
      </c>
      <c r="D155" s="68">
        <v>34.299999999999997</v>
      </c>
      <c r="E155" s="68">
        <v>30.5</v>
      </c>
      <c r="F155" s="68">
        <v>36.6</v>
      </c>
      <c r="G155" s="68">
        <v>18.100000000000001</v>
      </c>
      <c r="H155" s="68">
        <v>29.2</v>
      </c>
      <c r="I155" s="68">
        <v>25.3</v>
      </c>
      <c r="J155" s="68">
        <v>31</v>
      </c>
      <c r="K155" s="68">
        <v>22.2</v>
      </c>
      <c r="L155" s="68">
        <v>22.6</v>
      </c>
      <c r="M155" s="68">
        <v>48.1</v>
      </c>
      <c r="N155" s="68">
        <v>15.1</v>
      </c>
      <c r="O155" s="68">
        <v>53.1</v>
      </c>
      <c r="P155" s="68">
        <v>37.200000000000003</v>
      </c>
      <c r="Q155" s="68">
        <v>13.2</v>
      </c>
      <c r="R155" s="68">
        <v>63.8</v>
      </c>
      <c r="S155" s="68" t="s">
        <v>611</v>
      </c>
      <c r="T155" s="68" t="s">
        <v>611</v>
      </c>
      <c r="U155" s="68">
        <v>28.4</v>
      </c>
      <c r="V155" s="68">
        <v>38.299999999999997</v>
      </c>
    </row>
    <row r="156" spans="1:22" ht="12" customHeight="1" x14ac:dyDescent="0.25">
      <c r="A156" s="14" t="s">
        <v>364</v>
      </c>
      <c r="B156" s="68">
        <v>25.6</v>
      </c>
      <c r="C156" s="68">
        <v>12.7</v>
      </c>
      <c r="D156" s="68">
        <v>29.9</v>
      </c>
      <c r="E156" s="68">
        <v>27.1</v>
      </c>
      <c r="F156" s="68">
        <v>30.8</v>
      </c>
      <c r="G156" s="68">
        <v>22.8</v>
      </c>
      <c r="H156" s="68">
        <v>25.9</v>
      </c>
      <c r="I156" s="68">
        <v>22</v>
      </c>
      <c r="J156" s="68">
        <v>28</v>
      </c>
      <c r="K156" s="68">
        <v>21.8</v>
      </c>
      <c r="L156" s="68">
        <v>14.3</v>
      </c>
      <c r="M156" s="68">
        <v>47.8</v>
      </c>
      <c r="N156" s="68">
        <v>14.8</v>
      </c>
      <c r="O156" s="68">
        <v>57.5</v>
      </c>
      <c r="P156" s="68">
        <v>38.299999999999997</v>
      </c>
      <c r="Q156" s="68">
        <v>13</v>
      </c>
      <c r="R156" s="68">
        <v>66.5</v>
      </c>
      <c r="S156" s="68" t="s">
        <v>611</v>
      </c>
      <c r="T156" s="68" t="s">
        <v>611</v>
      </c>
      <c r="U156" s="68">
        <v>27.3</v>
      </c>
      <c r="V156" s="68">
        <v>53.2</v>
      </c>
    </row>
    <row r="157" spans="1:22" ht="12" customHeight="1" x14ac:dyDescent="0.25">
      <c r="A157" s="14" t="s">
        <v>453</v>
      </c>
      <c r="B157" s="68">
        <v>23.2</v>
      </c>
      <c r="C157" s="68">
        <v>20.8</v>
      </c>
      <c r="D157" s="68">
        <v>34.200000000000003</v>
      </c>
      <c r="E157" s="68">
        <v>21.6</v>
      </c>
      <c r="F157" s="68">
        <v>35.5</v>
      </c>
      <c r="G157" s="68">
        <v>22.8</v>
      </c>
      <c r="H157" s="68">
        <v>19.8</v>
      </c>
      <c r="I157" s="68">
        <v>19.600000000000001</v>
      </c>
      <c r="J157" s="68">
        <v>21.5</v>
      </c>
      <c r="K157" s="68">
        <v>17.399999999999999</v>
      </c>
      <c r="L157" s="68">
        <v>17.2</v>
      </c>
      <c r="M157" s="68">
        <v>40.6</v>
      </c>
      <c r="N157" s="68">
        <v>10.9</v>
      </c>
      <c r="O157" s="68">
        <v>55.5</v>
      </c>
      <c r="P157" s="68">
        <v>32.799999999999997</v>
      </c>
      <c r="Q157" s="68">
        <v>8.8000000000000007</v>
      </c>
      <c r="R157" s="68">
        <v>64.8</v>
      </c>
      <c r="S157" s="68">
        <v>23.2</v>
      </c>
      <c r="T157" s="68" t="s">
        <v>611</v>
      </c>
      <c r="U157" s="68">
        <v>23.2</v>
      </c>
      <c r="V157" s="68">
        <v>64.3</v>
      </c>
    </row>
    <row r="158" spans="1:22" ht="12" customHeight="1" x14ac:dyDescent="0.25">
      <c r="A158" s="14" t="s">
        <v>454</v>
      </c>
      <c r="B158" s="68">
        <v>29.1</v>
      </c>
      <c r="C158" s="68">
        <v>27.1</v>
      </c>
      <c r="D158" s="68">
        <v>32.200000000000003</v>
      </c>
      <c r="E158" s="68">
        <v>21</v>
      </c>
      <c r="F158" s="68">
        <v>35.4</v>
      </c>
      <c r="G158" s="68">
        <v>27.1</v>
      </c>
      <c r="H158" s="68">
        <v>16.399999999999999</v>
      </c>
      <c r="I158" s="68">
        <v>25</v>
      </c>
      <c r="J158" s="68">
        <v>25.2</v>
      </c>
      <c r="K158" s="68">
        <v>20.2</v>
      </c>
      <c r="L158" s="68">
        <v>26.7</v>
      </c>
      <c r="M158" s="68">
        <v>41.7</v>
      </c>
      <c r="N158" s="68" t="s">
        <v>611</v>
      </c>
      <c r="O158" s="68" t="s">
        <v>611</v>
      </c>
      <c r="P158" s="68">
        <v>29.6</v>
      </c>
      <c r="Q158" s="68" t="s">
        <v>611</v>
      </c>
      <c r="R158" s="68">
        <v>83.2</v>
      </c>
      <c r="S158" s="68">
        <v>24.3</v>
      </c>
      <c r="T158" s="68" t="s">
        <v>611</v>
      </c>
      <c r="U158" s="68">
        <v>33</v>
      </c>
      <c r="V158" s="68">
        <v>73.400000000000006</v>
      </c>
    </row>
    <row r="159" spans="1:22" ht="20.100000000000001" customHeight="1" x14ac:dyDescent="0.25">
      <c r="A159" s="42" t="s">
        <v>571</v>
      </c>
      <c r="B159" s="69">
        <v>26.3</v>
      </c>
      <c r="C159" s="69">
        <v>11.8</v>
      </c>
      <c r="D159" s="69">
        <v>25.6</v>
      </c>
      <c r="E159" s="69">
        <v>26.9</v>
      </c>
      <c r="F159" s="69">
        <v>27.2</v>
      </c>
      <c r="G159" s="69">
        <v>26.8</v>
      </c>
      <c r="H159" s="69">
        <v>26.2</v>
      </c>
      <c r="I159" s="69">
        <v>17.899999999999999</v>
      </c>
      <c r="J159" s="69">
        <v>24.2</v>
      </c>
      <c r="K159" s="69">
        <v>13.7</v>
      </c>
      <c r="L159" s="69">
        <v>14.3</v>
      </c>
      <c r="M159" s="69">
        <v>47.1</v>
      </c>
      <c r="N159" s="69">
        <v>11.9</v>
      </c>
      <c r="O159" s="69">
        <v>42.1</v>
      </c>
      <c r="P159" s="69">
        <v>28.8</v>
      </c>
      <c r="Q159" s="69">
        <v>10.4</v>
      </c>
      <c r="R159" s="69">
        <v>56.2</v>
      </c>
      <c r="S159" s="69">
        <v>19.5</v>
      </c>
      <c r="T159" s="69" t="s">
        <v>611</v>
      </c>
      <c r="U159" s="69">
        <v>27.1</v>
      </c>
      <c r="V159" s="69">
        <v>44.6</v>
      </c>
    </row>
    <row r="160" spans="1:22" ht="12" customHeight="1" x14ac:dyDescent="0.25">
      <c r="A160" s="14" t="s">
        <v>449</v>
      </c>
      <c r="B160" s="68">
        <v>30.3</v>
      </c>
      <c r="C160" s="68" t="s">
        <v>612</v>
      </c>
      <c r="D160" s="68" t="s">
        <v>612</v>
      </c>
      <c r="E160" s="68">
        <v>30.4</v>
      </c>
      <c r="F160" s="68" t="s">
        <v>612</v>
      </c>
      <c r="G160" s="68">
        <v>52.1</v>
      </c>
      <c r="H160" s="68">
        <v>29.6</v>
      </c>
      <c r="I160" s="68" t="s">
        <v>612</v>
      </c>
      <c r="J160" s="68" t="s">
        <v>612</v>
      </c>
      <c r="K160" s="68" t="s">
        <v>612</v>
      </c>
      <c r="L160" s="68" t="s">
        <v>612</v>
      </c>
      <c r="M160" s="68" t="s">
        <v>612</v>
      </c>
      <c r="N160" s="68" t="s">
        <v>612</v>
      </c>
      <c r="O160" s="68" t="s">
        <v>612</v>
      </c>
      <c r="P160" s="68">
        <v>30.3</v>
      </c>
      <c r="Q160" s="68" t="s">
        <v>610</v>
      </c>
      <c r="R160" s="68">
        <v>53.6</v>
      </c>
      <c r="S160" s="68" t="s">
        <v>611</v>
      </c>
      <c r="T160" s="68" t="s">
        <v>610</v>
      </c>
      <c r="U160" s="68">
        <v>29.4</v>
      </c>
      <c r="V160" s="68" t="s">
        <v>611</v>
      </c>
    </row>
    <row r="161" spans="1:22" ht="12" customHeight="1" x14ac:dyDescent="0.25">
      <c r="A161" s="14" t="s">
        <v>450</v>
      </c>
      <c r="B161" s="68">
        <v>28.2</v>
      </c>
      <c r="C161" s="68" t="s">
        <v>610</v>
      </c>
      <c r="D161" s="68" t="s">
        <v>611</v>
      </c>
      <c r="E161" s="68">
        <v>28.2</v>
      </c>
      <c r="F161" s="68" t="s">
        <v>610</v>
      </c>
      <c r="G161" s="68">
        <v>41</v>
      </c>
      <c r="H161" s="68">
        <v>27.8</v>
      </c>
      <c r="I161" s="68" t="s">
        <v>612</v>
      </c>
      <c r="J161" s="68" t="s">
        <v>612</v>
      </c>
      <c r="K161" s="68" t="s">
        <v>612</v>
      </c>
      <c r="L161" s="68" t="s">
        <v>612</v>
      </c>
      <c r="M161" s="68" t="s">
        <v>612</v>
      </c>
      <c r="N161" s="68" t="s">
        <v>612</v>
      </c>
      <c r="O161" s="68" t="s">
        <v>612</v>
      </c>
      <c r="P161" s="68">
        <v>28.2</v>
      </c>
      <c r="Q161" s="68" t="s">
        <v>610</v>
      </c>
      <c r="R161" s="68">
        <v>63</v>
      </c>
      <c r="S161" s="68" t="s">
        <v>611</v>
      </c>
      <c r="T161" s="68" t="s">
        <v>610</v>
      </c>
      <c r="U161" s="68">
        <v>27.1</v>
      </c>
      <c r="V161" s="68" t="s">
        <v>611</v>
      </c>
    </row>
    <row r="162" spans="1:22" ht="12" customHeight="1" x14ac:dyDescent="0.25">
      <c r="A162" s="14" t="s">
        <v>451</v>
      </c>
      <c r="B162" s="68">
        <v>27.4</v>
      </c>
      <c r="C162" s="68" t="s">
        <v>611</v>
      </c>
      <c r="D162" s="68" t="s">
        <v>611</v>
      </c>
      <c r="E162" s="68">
        <v>27.2</v>
      </c>
      <c r="F162" s="68" t="s">
        <v>611</v>
      </c>
      <c r="G162" s="68" t="s">
        <v>611</v>
      </c>
      <c r="H162" s="68">
        <v>26.7</v>
      </c>
      <c r="I162" s="68">
        <v>25</v>
      </c>
      <c r="J162" s="68" t="s">
        <v>611</v>
      </c>
      <c r="K162" s="68" t="s">
        <v>611</v>
      </c>
      <c r="L162" s="68" t="s">
        <v>611</v>
      </c>
      <c r="M162" s="68" t="s">
        <v>611</v>
      </c>
      <c r="N162" s="68" t="s">
        <v>611</v>
      </c>
      <c r="O162" s="68" t="s">
        <v>611</v>
      </c>
      <c r="P162" s="68">
        <v>28.3</v>
      </c>
      <c r="Q162" s="68" t="s">
        <v>611</v>
      </c>
      <c r="R162" s="68" t="s">
        <v>611</v>
      </c>
      <c r="S162" s="68" t="s">
        <v>611</v>
      </c>
      <c r="T162" s="68" t="s">
        <v>610</v>
      </c>
      <c r="U162" s="68">
        <v>27</v>
      </c>
      <c r="V162" s="68" t="s">
        <v>611</v>
      </c>
    </row>
    <row r="163" spans="1:22" ht="12" customHeight="1" x14ac:dyDescent="0.25">
      <c r="A163" s="14" t="s">
        <v>452</v>
      </c>
      <c r="B163" s="68">
        <v>23.2</v>
      </c>
      <c r="C163" s="68" t="s">
        <v>611</v>
      </c>
      <c r="D163" s="68">
        <v>51.1</v>
      </c>
      <c r="E163" s="68">
        <v>21.3</v>
      </c>
      <c r="F163" s="68">
        <v>57.6</v>
      </c>
      <c r="G163" s="68">
        <v>32.6</v>
      </c>
      <c r="H163" s="68">
        <v>20.2</v>
      </c>
      <c r="I163" s="68">
        <v>21.6</v>
      </c>
      <c r="J163" s="68">
        <v>30.7</v>
      </c>
      <c r="K163" s="68">
        <v>16</v>
      </c>
      <c r="L163" s="68">
        <v>19.600000000000001</v>
      </c>
      <c r="M163" s="68">
        <v>58.5</v>
      </c>
      <c r="N163" s="68">
        <v>15.1</v>
      </c>
      <c r="O163" s="68">
        <v>41.9</v>
      </c>
      <c r="P163" s="68">
        <v>29.1</v>
      </c>
      <c r="Q163" s="68">
        <v>15.1</v>
      </c>
      <c r="R163" s="68">
        <v>58.5</v>
      </c>
      <c r="S163" s="68" t="s">
        <v>611</v>
      </c>
      <c r="T163" s="68" t="s">
        <v>610</v>
      </c>
      <c r="U163" s="68">
        <v>23.3</v>
      </c>
      <c r="V163" s="68" t="s">
        <v>611</v>
      </c>
    </row>
    <row r="164" spans="1:22" ht="12" customHeight="1" x14ac:dyDescent="0.25">
      <c r="A164" s="14" t="s">
        <v>363</v>
      </c>
      <c r="B164" s="68">
        <v>16.399999999999999</v>
      </c>
      <c r="C164" s="68" t="s">
        <v>611</v>
      </c>
      <c r="D164" s="68">
        <v>20.8</v>
      </c>
      <c r="E164" s="68">
        <v>18.3</v>
      </c>
      <c r="F164" s="68">
        <v>24.8</v>
      </c>
      <c r="G164" s="68">
        <v>11.5</v>
      </c>
      <c r="H164" s="68">
        <v>16.7</v>
      </c>
      <c r="I164" s="68">
        <v>14.9</v>
      </c>
      <c r="J164" s="68">
        <v>20.8</v>
      </c>
      <c r="K164" s="68">
        <v>12.5</v>
      </c>
      <c r="L164" s="68">
        <v>10.199999999999999</v>
      </c>
      <c r="M164" s="68" t="s">
        <v>611</v>
      </c>
      <c r="N164" s="68">
        <v>9.4</v>
      </c>
      <c r="O164" s="68">
        <v>37.5</v>
      </c>
      <c r="P164" s="68">
        <v>26.2</v>
      </c>
      <c r="Q164" s="68">
        <v>7.6</v>
      </c>
      <c r="R164" s="68">
        <v>49.1</v>
      </c>
      <c r="S164" s="68" t="s">
        <v>611</v>
      </c>
      <c r="T164" s="68" t="s">
        <v>611</v>
      </c>
      <c r="U164" s="68">
        <v>19.399999999999999</v>
      </c>
      <c r="V164" s="68" t="s">
        <v>611</v>
      </c>
    </row>
    <row r="165" spans="1:22" ht="12" customHeight="1" x14ac:dyDescent="0.25">
      <c r="A165" s="14" t="s">
        <v>364</v>
      </c>
      <c r="B165" s="68">
        <v>17.8</v>
      </c>
      <c r="C165" s="68" t="s">
        <v>611</v>
      </c>
      <c r="D165" s="68" t="s">
        <v>611</v>
      </c>
      <c r="E165" s="68">
        <v>21.6</v>
      </c>
      <c r="F165" s="68" t="s">
        <v>611</v>
      </c>
      <c r="G165" s="68" t="s">
        <v>611</v>
      </c>
      <c r="H165" s="68">
        <v>20</v>
      </c>
      <c r="I165" s="68">
        <v>16.399999999999999</v>
      </c>
      <c r="J165" s="68">
        <v>27.1</v>
      </c>
      <c r="K165" s="68" t="s">
        <v>611</v>
      </c>
      <c r="L165" s="68" t="s">
        <v>611</v>
      </c>
      <c r="M165" s="68" t="s">
        <v>611</v>
      </c>
      <c r="N165" s="68">
        <v>12.3</v>
      </c>
      <c r="O165" s="68" t="s">
        <v>611</v>
      </c>
      <c r="P165" s="68" t="s">
        <v>611</v>
      </c>
      <c r="Q165" s="68" t="s">
        <v>611</v>
      </c>
      <c r="R165" s="68" t="s">
        <v>611</v>
      </c>
      <c r="S165" s="68" t="s">
        <v>611</v>
      </c>
      <c r="T165" s="68" t="s">
        <v>611</v>
      </c>
      <c r="U165" s="68" t="s">
        <v>611</v>
      </c>
      <c r="V165" s="68" t="s">
        <v>611</v>
      </c>
    </row>
    <row r="166" spans="1:22" ht="12" customHeight="1" x14ac:dyDescent="0.25">
      <c r="A166" s="14" t="s">
        <v>453</v>
      </c>
      <c r="B166" s="68">
        <v>16.2</v>
      </c>
      <c r="C166" s="68" t="s">
        <v>611</v>
      </c>
      <c r="D166" s="68" t="s">
        <v>611</v>
      </c>
      <c r="E166" s="68" t="s">
        <v>611</v>
      </c>
      <c r="F166" s="68" t="s">
        <v>611</v>
      </c>
      <c r="G166" s="68" t="s">
        <v>611</v>
      </c>
      <c r="H166" s="68" t="s">
        <v>611</v>
      </c>
      <c r="I166" s="68">
        <v>14.1</v>
      </c>
      <c r="J166" s="68" t="s">
        <v>611</v>
      </c>
      <c r="K166" s="68" t="s">
        <v>611</v>
      </c>
      <c r="L166" s="68" t="s">
        <v>611</v>
      </c>
      <c r="M166" s="68" t="s">
        <v>611</v>
      </c>
      <c r="N166" s="68" t="s">
        <v>611</v>
      </c>
      <c r="O166" s="68" t="s">
        <v>611</v>
      </c>
      <c r="P166" s="68" t="s">
        <v>611</v>
      </c>
      <c r="Q166" s="68" t="s">
        <v>611</v>
      </c>
      <c r="R166" s="68" t="s">
        <v>611</v>
      </c>
      <c r="S166" s="68" t="s">
        <v>611</v>
      </c>
      <c r="T166" s="68" t="s">
        <v>611</v>
      </c>
      <c r="U166" s="68" t="s">
        <v>611</v>
      </c>
      <c r="V166" s="68" t="s">
        <v>611</v>
      </c>
    </row>
    <row r="167" spans="1:22" ht="12" customHeight="1" x14ac:dyDescent="0.25">
      <c r="A167" s="14" t="s">
        <v>454</v>
      </c>
      <c r="B167" s="68" t="s">
        <v>611</v>
      </c>
      <c r="C167" s="68" t="s">
        <v>611</v>
      </c>
      <c r="D167" s="68" t="s">
        <v>611</v>
      </c>
      <c r="E167" s="68" t="s">
        <v>611</v>
      </c>
      <c r="F167" s="68" t="s">
        <v>611</v>
      </c>
      <c r="G167" s="68" t="s">
        <v>611</v>
      </c>
      <c r="H167" s="68" t="s">
        <v>611</v>
      </c>
      <c r="I167" s="68" t="s">
        <v>611</v>
      </c>
      <c r="J167" s="68" t="s">
        <v>611</v>
      </c>
      <c r="K167" s="68" t="s">
        <v>611</v>
      </c>
      <c r="L167" s="68" t="s">
        <v>611</v>
      </c>
      <c r="M167" s="68" t="s">
        <v>611</v>
      </c>
      <c r="N167" s="68" t="s">
        <v>611</v>
      </c>
      <c r="O167" s="68" t="s">
        <v>610</v>
      </c>
      <c r="P167" s="68" t="s">
        <v>611</v>
      </c>
      <c r="Q167" s="68" t="s">
        <v>611</v>
      </c>
      <c r="R167" s="68" t="s">
        <v>611</v>
      </c>
      <c r="S167" s="68" t="s">
        <v>611</v>
      </c>
      <c r="T167" s="68" t="s">
        <v>611</v>
      </c>
      <c r="U167" s="68" t="s">
        <v>611</v>
      </c>
      <c r="V167" s="68" t="s">
        <v>611</v>
      </c>
    </row>
    <row r="168" spans="1:22" ht="20.100000000000001" customHeight="1" x14ac:dyDescent="0.25">
      <c r="A168" s="8" t="s">
        <v>14</v>
      </c>
      <c r="B168" s="110"/>
      <c r="C168" s="110"/>
      <c r="D168" s="110"/>
      <c r="E168" s="110"/>
      <c r="F168" s="110"/>
      <c r="G168" s="110"/>
      <c r="H168" s="110"/>
      <c r="I168" s="110"/>
      <c r="J168" s="110"/>
      <c r="K168" s="110"/>
      <c r="L168" s="110"/>
      <c r="M168" s="110"/>
      <c r="N168" s="110"/>
      <c r="O168" s="110"/>
      <c r="P168" s="110"/>
      <c r="Q168" s="110"/>
      <c r="R168" s="110"/>
      <c r="S168" s="110"/>
      <c r="T168" s="110"/>
      <c r="U168" s="110"/>
      <c r="V168" s="110"/>
    </row>
    <row r="169" spans="1:22" s="47" customFormat="1" ht="20.100000000000001" customHeight="1" x14ac:dyDescent="0.25">
      <c r="A169" s="42" t="s">
        <v>13</v>
      </c>
      <c r="B169" s="69">
        <v>27.6</v>
      </c>
      <c r="C169" s="69">
        <v>20.3</v>
      </c>
      <c r="D169" s="69">
        <v>35.9</v>
      </c>
      <c r="E169" s="69">
        <v>28.5</v>
      </c>
      <c r="F169" s="69">
        <v>38.4</v>
      </c>
      <c r="G169" s="69">
        <v>23.9</v>
      </c>
      <c r="H169" s="69">
        <v>26.8</v>
      </c>
      <c r="I169" s="69">
        <v>23.4</v>
      </c>
      <c r="J169" s="69">
        <v>26.1</v>
      </c>
      <c r="K169" s="69">
        <v>20.9</v>
      </c>
      <c r="L169" s="69">
        <v>21</v>
      </c>
      <c r="M169" s="69">
        <v>43.9</v>
      </c>
      <c r="N169" s="69">
        <v>14.1</v>
      </c>
      <c r="O169" s="69">
        <v>55.5</v>
      </c>
      <c r="P169" s="69">
        <v>35.799999999999997</v>
      </c>
      <c r="Q169" s="69">
        <v>12</v>
      </c>
      <c r="R169" s="69">
        <v>65.5</v>
      </c>
      <c r="S169" s="69">
        <v>24.1</v>
      </c>
      <c r="T169" s="69">
        <v>39.700000000000003</v>
      </c>
      <c r="U169" s="69">
        <v>30</v>
      </c>
      <c r="V169" s="69">
        <v>56.7</v>
      </c>
    </row>
    <row r="170" spans="1:22" ht="12" customHeight="1" x14ac:dyDescent="0.25">
      <c r="A170" s="14" t="s">
        <v>445</v>
      </c>
      <c r="B170" s="68">
        <v>40</v>
      </c>
      <c r="C170" s="68">
        <v>26.6</v>
      </c>
      <c r="D170" s="68">
        <v>50.5</v>
      </c>
      <c r="E170" s="68">
        <v>43</v>
      </c>
      <c r="F170" s="68">
        <v>55.4</v>
      </c>
      <c r="G170" s="68">
        <v>32.4</v>
      </c>
      <c r="H170" s="68">
        <v>39.799999999999997</v>
      </c>
      <c r="I170" s="68">
        <v>37.5</v>
      </c>
      <c r="J170" s="68">
        <v>43.4</v>
      </c>
      <c r="K170" s="68">
        <v>39.799999999999997</v>
      </c>
      <c r="L170" s="68">
        <v>33.200000000000003</v>
      </c>
      <c r="M170" s="68">
        <v>46.9</v>
      </c>
      <c r="N170" s="68">
        <v>23.9</v>
      </c>
      <c r="O170" s="68">
        <v>68.5</v>
      </c>
      <c r="P170" s="68">
        <v>43.4</v>
      </c>
      <c r="Q170" s="68">
        <v>19.2</v>
      </c>
      <c r="R170" s="68">
        <v>76.099999999999994</v>
      </c>
      <c r="S170" s="68">
        <v>48.8</v>
      </c>
      <c r="T170" s="68" t="s">
        <v>611</v>
      </c>
      <c r="U170" s="68">
        <v>36</v>
      </c>
      <c r="V170" s="68">
        <v>57.2</v>
      </c>
    </row>
    <row r="171" spans="1:22" ht="12" customHeight="1" x14ac:dyDescent="0.25">
      <c r="A171" s="14" t="s">
        <v>359</v>
      </c>
      <c r="B171" s="68">
        <v>39.200000000000003</v>
      </c>
      <c r="C171" s="68">
        <v>28.9</v>
      </c>
      <c r="D171" s="68">
        <v>53.7</v>
      </c>
      <c r="E171" s="68">
        <v>39.5</v>
      </c>
      <c r="F171" s="68">
        <v>58.7</v>
      </c>
      <c r="G171" s="68">
        <v>34.4</v>
      </c>
      <c r="H171" s="68">
        <v>37.700000000000003</v>
      </c>
      <c r="I171" s="68">
        <v>35.200000000000003</v>
      </c>
      <c r="J171" s="68">
        <v>41.4</v>
      </c>
      <c r="K171" s="68">
        <v>34.1</v>
      </c>
      <c r="L171" s="68">
        <v>29.8</v>
      </c>
      <c r="M171" s="68">
        <v>57.1</v>
      </c>
      <c r="N171" s="68">
        <v>22.6</v>
      </c>
      <c r="O171" s="68">
        <v>62.4</v>
      </c>
      <c r="P171" s="68">
        <v>47.3</v>
      </c>
      <c r="Q171" s="68">
        <v>19.899999999999999</v>
      </c>
      <c r="R171" s="68">
        <v>70.400000000000006</v>
      </c>
      <c r="S171" s="68">
        <v>64.7</v>
      </c>
      <c r="T171" s="68" t="s">
        <v>611</v>
      </c>
      <c r="U171" s="68">
        <v>35.200000000000003</v>
      </c>
      <c r="V171" s="68">
        <v>64</v>
      </c>
    </row>
    <row r="172" spans="1:22" ht="12" customHeight="1" x14ac:dyDescent="0.25">
      <c r="A172" s="14" t="s">
        <v>360</v>
      </c>
      <c r="B172" s="68">
        <v>28.9</v>
      </c>
      <c r="C172" s="68">
        <v>25.9</v>
      </c>
      <c r="D172" s="68">
        <v>42.4</v>
      </c>
      <c r="E172" s="68">
        <v>27.1</v>
      </c>
      <c r="F172" s="68">
        <v>46.2</v>
      </c>
      <c r="G172" s="68">
        <v>30.2</v>
      </c>
      <c r="H172" s="68">
        <v>25.5</v>
      </c>
      <c r="I172" s="68">
        <v>25</v>
      </c>
      <c r="J172" s="68">
        <v>30</v>
      </c>
      <c r="K172" s="68">
        <v>20.6</v>
      </c>
      <c r="L172" s="68">
        <v>22.2</v>
      </c>
      <c r="M172" s="68">
        <v>48.6</v>
      </c>
      <c r="N172" s="68">
        <v>14.5</v>
      </c>
      <c r="O172" s="68">
        <v>53.5</v>
      </c>
      <c r="P172" s="68">
        <v>41.1</v>
      </c>
      <c r="Q172" s="68">
        <v>12.8</v>
      </c>
      <c r="R172" s="68">
        <v>63.5</v>
      </c>
      <c r="S172" s="68">
        <v>39.799999999999997</v>
      </c>
      <c r="T172" s="68" t="s">
        <v>611</v>
      </c>
      <c r="U172" s="68">
        <v>29.1</v>
      </c>
      <c r="V172" s="68">
        <v>57.8</v>
      </c>
    </row>
    <row r="173" spans="1:22" ht="12" customHeight="1" x14ac:dyDescent="0.25">
      <c r="A173" s="14" t="s">
        <v>361</v>
      </c>
      <c r="B173" s="68">
        <v>22.6</v>
      </c>
      <c r="C173" s="68">
        <v>16.399999999999999</v>
      </c>
      <c r="D173" s="68">
        <v>31.7</v>
      </c>
      <c r="E173" s="68">
        <v>22.7</v>
      </c>
      <c r="F173" s="68">
        <v>35</v>
      </c>
      <c r="G173" s="68">
        <v>20.6</v>
      </c>
      <c r="H173" s="68">
        <v>21.3</v>
      </c>
      <c r="I173" s="68">
        <v>18.8</v>
      </c>
      <c r="J173" s="68">
        <v>23</v>
      </c>
      <c r="K173" s="68">
        <v>16.100000000000001</v>
      </c>
      <c r="L173" s="68">
        <v>15.2</v>
      </c>
      <c r="M173" s="68">
        <v>44.3</v>
      </c>
      <c r="N173" s="68">
        <v>11.8</v>
      </c>
      <c r="O173" s="68">
        <v>49.5</v>
      </c>
      <c r="P173" s="68">
        <v>34.299999999999997</v>
      </c>
      <c r="Q173" s="68">
        <v>9.8000000000000007</v>
      </c>
      <c r="R173" s="68">
        <v>60.3</v>
      </c>
      <c r="S173" s="68">
        <v>23.5</v>
      </c>
      <c r="T173" s="68" t="s">
        <v>611</v>
      </c>
      <c r="U173" s="68">
        <v>27.6</v>
      </c>
      <c r="V173" s="68">
        <v>46.9</v>
      </c>
    </row>
    <row r="174" spans="1:22" ht="12" customHeight="1" x14ac:dyDescent="0.25">
      <c r="A174" s="14" t="s">
        <v>362</v>
      </c>
      <c r="B174" s="68">
        <v>24.8</v>
      </c>
      <c r="C174" s="68">
        <v>15.9</v>
      </c>
      <c r="D174" s="68">
        <v>31.2</v>
      </c>
      <c r="E174" s="68">
        <v>26.4</v>
      </c>
      <c r="F174" s="68">
        <v>34.1</v>
      </c>
      <c r="G174" s="68">
        <v>18.600000000000001</v>
      </c>
      <c r="H174" s="68">
        <v>25.8</v>
      </c>
      <c r="I174" s="68">
        <v>20</v>
      </c>
      <c r="J174" s="68">
        <v>25.2</v>
      </c>
      <c r="K174" s="68">
        <v>17.3</v>
      </c>
      <c r="L174" s="68">
        <v>15.6</v>
      </c>
      <c r="M174" s="68">
        <v>47.2</v>
      </c>
      <c r="N174" s="68">
        <v>13.5</v>
      </c>
      <c r="O174" s="68">
        <v>51.7</v>
      </c>
      <c r="P174" s="68">
        <v>36</v>
      </c>
      <c r="Q174" s="68">
        <v>10.9</v>
      </c>
      <c r="R174" s="68">
        <v>63.4</v>
      </c>
      <c r="S174" s="68">
        <v>22.1</v>
      </c>
      <c r="T174" s="68" t="s">
        <v>611</v>
      </c>
      <c r="U174" s="68">
        <v>30.5</v>
      </c>
      <c r="V174" s="68" t="s">
        <v>611</v>
      </c>
    </row>
    <row r="175" spans="1:22" ht="12" customHeight="1" x14ac:dyDescent="0.25">
      <c r="A175" s="14" t="s">
        <v>446</v>
      </c>
      <c r="B175" s="68">
        <v>20.100000000000001</v>
      </c>
      <c r="C175" s="68">
        <v>17.8</v>
      </c>
      <c r="D175" s="68">
        <v>24.2</v>
      </c>
      <c r="E175" s="68">
        <v>19.899999999999999</v>
      </c>
      <c r="F175" s="68">
        <v>25</v>
      </c>
      <c r="G175" s="68">
        <v>21.4</v>
      </c>
      <c r="H175" s="68">
        <v>18</v>
      </c>
      <c r="I175" s="68">
        <v>15.3</v>
      </c>
      <c r="J175" s="68">
        <v>20.3</v>
      </c>
      <c r="K175" s="68">
        <v>12.3</v>
      </c>
      <c r="L175" s="68">
        <v>9.4</v>
      </c>
      <c r="M175" s="68">
        <v>41.4</v>
      </c>
      <c r="N175" s="68">
        <v>9.8000000000000007</v>
      </c>
      <c r="O175" s="68">
        <v>54.8</v>
      </c>
      <c r="P175" s="68">
        <v>27.6</v>
      </c>
      <c r="Q175" s="68">
        <v>9.3000000000000007</v>
      </c>
      <c r="R175" s="68">
        <v>63.1</v>
      </c>
      <c r="S175" s="68">
        <v>13.8</v>
      </c>
      <c r="T175" s="68" t="s">
        <v>611</v>
      </c>
      <c r="U175" s="68">
        <v>23.7</v>
      </c>
      <c r="V175" s="68" t="s">
        <v>611</v>
      </c>
    </row>
    <row r="176" spans="1:22" ht="12" customHeight="1" x14ac:dyDescent="0.25">
      <c r="A176" s="14" t="s">
        <v>447</v>
      </c>
      <c r="B176" s="68">
        <v>18.100000000000001</v>
      </c>
      <c r="C176" s="68">
        <v>15</v>
      </c>
      <c r="D176" s="68">
        <v>25</v>
      </c>
      <c r="E176" s="68">
        <v>16.600000000000001</v>
      </c>
      <c r="F176" s="68">
        <v>25.9</v>
      </c>
      <c r="G176" s="68">
        <v>15.8</v>
      </c>
      <c r="H176" s="68">
        <v>15.8</v>
      </c>
      <c r="I176" s="68">
        <v>14.1</v>
      </c>
      <c r="J176" s="68">
        <v>17.3</v>
      </c>
      <c r="K176" s="68">
        <v>9.6</v>
      </c>
      <c r="L176" s="68">
        <v>7.3</v>
      </c>
      <c r="M176" s="68">
        <v>34.299999999999997</v>
      </c>
      <c r="N176" s="68">
        <v>7.5</v>
      </c>
      <c r="O176" s="68">
        <v>43.2</v>
      </c>
      <c r="P176" s="68">
        <v>22.6</v>
      </c>
      <c r="Q176" s="68">
        <v>6.5</v>
      </c>
      <c r="R176" s="68">
        <v>52.2</v>
      </c>
      <c r="S176" s="68">
        <v>18.600000000000001</v>
      </c>
      <c r="T176" s="68" t="s">
        <v>611</v>
      </c>
      <c r="U176" s="68">
        <v>21</v>
      </c>
      <c r="V176" s="68">
        <v>57</v>
      </c>
    </row>
    <row r="177" spans="1:22" ht="12" customHeight="1" x14ac:dyDescent="0.25">
      <c r="A177" s="14" t="s">
        <v>448</v>
      </c>
      <c r="B177" s="68">
        <v>41.3</v>
      </c>
      <c r="C177" s="68">
        <v>34.4</v>
      </c>
      <c r="D177" s="68">
        <v>49.9</v>
      </c>
      <c r="E177" s="68">
        <v>41.9</v>
      </c>
      <c r="F177" s="68">
        <v>55.2</v>
      </c>
      <c r="G177" s="68">
        <v>37.299999999999997</v>
      </c>
      <c r="H177" s="68">
        <v>40</v>
      </c>
      <c r="I177" s="68">
        <v>34.700000000000003</v>
      </c>
      <c r="J177" s="68">
        <v>39.799999999999997</v>
      </c>
      <c r="K177" s="68" t="s">
        <v>611</v>
      </c>
      <c r="L177" s="68" t="s">
        <v>611</v>
      </c>
      <c r="M177" s="68">
        <v>56.6</v>
      </c>
      <c r="N177" s="68">
        <v>23.3</v>
      </c>
      <c r="O177" s="68" t="s">
        <v>611</v>
      </c>
      <c r="P177" s="68">
        <v>51.3</v>
      </c>
      <c r="Q177" s="68">
        <v>22.6</v>
      </c>
      <c r="R177" s="68">
        <v>89.9</v>
      </c>
      <c r="S177" s="68" t="s">
        <v>611</v>
      </c>
      <c r="T177" s="68" t="s">
        <v>611</v>
      </c>
      <c r="U177" s="68">
        <v>45.1</v>
      </c>
      <c r="V177" s="68" t="s">
        <v>611</v>
      </c>
    </row>
    <row r="178" spans="1:22" ht="8.1" customHeight="1" x14ac:dyDescent="0.25">
      <c r="B178" s="40"/>
      <c r="C178" s="40"/>
      <c r="D178" s="40"/>
      <c r="E178" s="40"/>
      <c r="F178" s="40"/>
      <c r="G178" s="40"/>
      <c r="H178" s="40"/>
      <c r="I178" s="40"/>
      <c r="J178" s="40"/>
      <c r="K178" s="40"/>
      <c r="L178" s="40"/>
      <c r="M178" s="40"/>
      <c r="N178" s="40"/>
      <c r="O178" s="40"/>
      <c r="P178" s="40"/>
      <c r="Q178" s="40"/>
      <c r="R178" s="40"/>
      <c r="S178" s="40"/>
      <c r="T178" s="40"/>
      <c r="U178" s="40"/>
      <c r="V178" s="40"/>
    </row>
    <row r="179" spans="1:22" x14ac:dyDescent="0.25">
      <c r="A179" s="45" t="s">
        <v>592</v>
      </c>
      <c r="B179" s="20"/>
      <c r="C179" s="20"/>
      <c r="D179" s="20"/>
      <c r="E179" s="20"/>
      <c r="F179" s="20"/>
      <c r="G179" s="20"/>
      <c r="H179" s="20"/>
      <c r="I179" s="20"/>
      <c r="J179" s="20"/>
      <c r="K179" s="20"/>
      <c r="L179" s="20"/>
      <c r="M179" s="20"/>
      <c r="N179" s="20"/>
      <c r="O179" s="20"/>
      <c r="P179" s="20"/>
      <c r="Q179" s="20"/>
      <c r="R179" s="20"/>
      <c r="S179" s="20"/>
      <c r="T179" s="20"/>
      <c r="U179" s="20"/>
      <c r="V179" s="20"/>
    </row>
  </sheetData>
  <mergeCells count="26">
    <mergeCell ref="B3:B6"/>
    <mergeCell ref="C3:E3"/>
    <mergeCell ref="F3:H3"/>
    <mergeCell ref="I3:M3"/>
    <mergeCell ref="A3:A7"/>
    <mergeCell ref="N3:P3"/>
    <mergeCell ref="O4:O6"/>
    <mergeCell ref="P4:P6"/>
    <mergeCell ref="I5:I6"/>
    <mergeCell ref="J5:L5"/>
    <mergeCell ref="Q3:V3"/>
    <mergeCell ref="C4:C6"/>
    <mergeCell ref="D4:D6"/>
    <mergeCell ref="E4:E6"/>
    <mergeCell ref="F4:F6"/>
    <mergeCell ref="G4:G6"/>
    <mergeCell ref="H4:H6"/>
    <mergeCell ref="I4:L4"/>
    <mergeCell ref="M4:M6"/>
    <mergeCell ref="N4:N6"/>
    <mergeCell ref="Q4:Q6"/>
    <mergeCell ref="R4:R6"/>
    <mergeCell ref="S4:S6"/>
    <mergeCell ref="T4:T6"/>
    <mergeCell ref="U4:U6"/>
    <mergeCell ref="V4:V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L178"/>
  <sheetViews>
    <sheetView zoomScaleNormal="100" zoomScaleSheetLayoutView="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7" customWidth="1" collapsed="1"/>
    <col min="13" max="16384" width="11.42578125" style="2" collapsed="1"/>
  </cols>
  <sheetData>
    <row r="1" spans="1:12" s="24" customFormat="1" ht="30" customHeight="1" x14ac:dyDescent="0.2">
      <c r="A1" s="22" t="s">
        <v>604</v>
      </c>
      <c r="B1" s="25"/>
      <c r="C1" s="25"/>
      <c r="D1" s="25"/>
      <c r="E1" s="25"/>
      <c r="F1" s="25"/>
      <c r="G1" s="25"/>
      <c r="H1" s="25"/>
      <c r="I1" s="25"/>
      <c r="J1" s="186"/>
      <c r="K1" s="6"/>
      <c r="L1" s="25"/>
    </row>
    <row r="2" spans="1:12" s="11" customFormat="1" ht="20.100000000000001" customHeight="1" x14ac:dyDescent="0.2">
      <c r="A2" s="31" t="s">
        <v>511</v>
      </c>
      <c r="B2" s="32"/>
      <c r="C2" s="32"/>
      <c r="D2" s="32"/>
      <c r="E2" s="32"/>
      <c r="F2" s="32"/>
      <c r="G2" s="32"/>
      <c r="H2" s="32"/>
      <c r="I2" s="32"/>
      <c r="J2" s="187"/>
      <c r="K2" s="33"/>
      <c r="L2" s="32"/>
    </row>
    <row r="3" spans="1:12" ht="15" customHeight="1" x14ac:dyDescent="0.25">
      <c r="A3" s="163" t="s">
        <v>0</v>
      </c>
      <c r="B3" s="163" t="s">
        <v>105</v>
      </c>
      <c r="C3" s="165" t="s">
        <v>414</v>
      </c>
      <c r="D3" s="165"/>
      <c r="E3" s="165"/>
      <c r="F3" s="165"/>
      <c r="G3" s="165"/>
      <c r="H3" s="165"/>
      <c r="I3" s="165"/>
      <c r="J3" s="165"/>
      <c r="K3" s="165"/>
      <c r="L3" s="165"/>
    </row>
    <row r="4" spans="1:12" ht="15" customHeight="1" x14ac:dyDescent="0.25">
      <c r="A4" s="163"/>
      <c r="B4" s="163"/>
      <c r="C4" s="163" t="s">
        <v>152</v>
      </c>
      <c r="D4" s="163" t="s">
        <v>552</v>
      </c>
      <c r="E4" s="163" t="s">
        <v>352</v>
      </c>
      <c r="F4" s="163"/>
      <c r="G4" s="163" t="s">
        <v>155</v>
      </c>
      <c r="H4" s="163" t="s">
        <v>372</v>
      </c>
      <c r="I4" s="163" t="s">
        <v>156</v>
      </c>
      <c r="J4" s="163" t="s">
        <v>390</v>
      </c>
      <c r="K4" s="163" t="s">
        <v>116</v>
      </c>
      <c r="L4" s="163"/>
    </row>
    <row r="5" spans="1:12" ht="50.1" customHeight="1" x14ac:dyDescent="0.25">
      <c r="A5" s="163"/>
      <c r="B5" s="163"/>
      <c r="C5" s="163"/>
      <c r="D5" s="163"/>
      <c r="E5" s="80" t="s">
        <v>553</v>
      </c>
      <c r="F5" s="80" t="s">
        <v>554</v>
      </c>
      <c r="G5" s="163"/>
      <c r="H5" s="163"/>
      <c r="I5" s="163"/>
      <c r="J5" s="163"/>
      <c r="K5" s="80" t="s">
        <v>398</v>
      </c>
      <c r="L5" s="80" t="s">
        <v>555</v>
      </c>
    </row>
    <row r="6" spans="1:12" ht="15" customHeight="1" x14ac:dyDescent="0.25">
      <c r="A6" s="163"/>
      <c r="B6" s="80">
        <v>1</v>
      </c>
      <c r="C6" s="80">
        <v>2</v>
      </c>
      <c r="D6" s="80">
        <v>3</v>
      </c>
      <c r="E6" s="80">
        <v>4</v>
      </c>
      <c r="F6" s="80">
        <v>5</v>
      </c>
      <c r="G6" s="80">
        <v>6</v>
      </c>
      <c r="H6" s="80">
        <v>7</v>
      </c>
      <c r="I6" s="80">
        <v>8</v>
      </c>
      <c r="J6" s="80">
        <v>9</v>
      </c>
      <c r="K6" s="80">
        <v>10</v>
      </c>
      <c r="L6" s="80">
        <v>11</v>
      </c>
    </row>
    <row r="7" spans="1:12" ht="20.100000000000001" customHeight="1" x14ac:dyDescent="0.25">
      <c r="A7" s="8" t="s">
        <v>12</v>
      </c>
      <c r="B7" s="110"/>
      <c r="C7" s="110"/>
      <c r="D7" s="110"/>
      <c r="E7" s="110"/>
      <c r="F7" s="110"/>
      <c r="G7" s="110"/>
      <c r="H7" s="110"/>
      <c r="I7" s="110"/>
      <c r="J7" s="110"/>
      <c r="K7" s="110"/>
      <c r="L7" s="110"/>
    </row>
    <row r="8" spans="1:12" ht="12" customHeight="1" x14ac:dyDescent="0.25">
      <c r="A8" s="13" t="s">
        <v>4</v>
      </c>
      <c r="B8" s="60">
        <v>82257</v>
      </c>
      <c r="C8" s="60">
        <v>34338</v>
      </c>
      <c r="D8" s="60">
        <v>4665</v>
      </c>
      <c r="E8" s="60">
        <v>976</v>
      </c>
      <c r="F8" s="60">
        <v>3689</v>
      </c>
      <c r="G8" s="60">
        <v>18465</v>
      </c>
      <c r="H8" s="60">
        <v>366</v>
      </c>
      <c r="I8" s="60">
        <v>23044</v>
      </c>
      <c r="J8" s="60">
        <v>1379</v>
      </c>
      <c r="K8" s="60">
        <v>479</v>
      </c>
      <c r="L8" s="60">
        <v>268</v>
      </c>
    </row>
    <row r="9" spans="1:12" ht="12" customHeight="1" x14ac:dyDescent="0.25">
      <c r="A9" s="14" t="s">
        <v>5</v>
      </c>
      <c r="B9" s="60">
        <v>66874</v>
      </c>
      <c r="C9" s="60">
        <v>28750</v>
      </c>
      <c r="D9" s="60">
        <v>3134</v>
      </c>
      <c r="E9" s="60">
        <v>754</v>
      </c>
      <c r="F9" s="60">
        <v>2381</v>
      </c>
      <c r="G9" s="60">
        <v>16844</v>
      </c>
      <c r="H9" s="60">
        <v>318</v>
      </c>
      <c r="I9" s="60">
        <v>16869</v>
      </c>
      <c r="J9" s="60">
        <v>960</v>
      </c>
      <c r="K9" s="60">
        <v>309</v>
      </c>
      <c r="L9" s="60">
        <v>216</v>
      </c>
    </row>
    <row r="10" spans="1:12" ht="12" customHeight="1" x14ac:dyDescent="0.25">
      <c r="A10" s="14" t="s">
        <v>1</v>
      </c>
      <c r="B10" s="60" t="s">
        <v>610</v>
      </c>
      <c r="C10" s="60" t="s">
        <v>610</v>
      </c>
      <c r="D10" s="60" t="s">
        <v>610</v>
      </c>
      <c r="E10" s="60" t="s">
        <v>610</v>
      </c>
      <c r="F10" s="60" t="s">
        <v>610</v>
      </c>
      <c r="G10" s="60" t="s">
        <v>610</v>
      </c>
      <c r="H10" s="60" t="s">
        <v>610</v>
      </c>
      <c r="I10" s="60" t="s">
        <v>610</v>
      </c>
      <c r="J10" s="60" t="s">
        <v>610</v>
      </c>
      <c r="K10" s="60" t="s">
        <v>610</v>
      </c>
      <c r="L10" s="60" t="s">
        <v>610</v>
      </c>
    </row>
    <row r="11" spans="1:12" ht="12" customHeight="1" x14ac:dyDescent="0.25">
      <c r="A11" s="14" t="s">
        <v>2</v>
      </c>
      <c r="B11" s="60">
        <v>15382</v>
      </c>
      <c r="C11" s="60">
        <v>5589</v>
      </c>
      <c r="D11" s="60">
        <v>1530</v>
      </c>
      <c r="E11" s="60">
        <v>222</v>
      </c>
      <c r="F11" s="60">
        <v>1308</v>
      </c>
      <c r="G11" s="60">
        <v>1621</v>
      </c>
      <c r="H11" s="60">
        <v>48</v>
      </c>
      <c r="I11" s="60">
        <v>6176</v>
      </c>
      <c r="J11" s="60">
        <v>419</v>
      </c>
      <c r="K11" s="60">
        <v>170</v>
      </c>
      <c r="L11" s="60">
        <v>52</v>
      </c>
    </row>
    <row r="12" spans="1:12" ht="12" customHeight="1" x14ac:dyDescent="0.25">
      <c r="A12" s="14" t="s">
        <v>6</v>
      </c>
      <c r="B12" s="60">
        <v>10505</v>
      </c>
      <c r="C12" s="60">
        <v>4776</v>
      </c>
      <c r="D12" s="60">
        <v>1304</v>
      </c>
      <c r="E12" s="60">
        <v>194</v>
      </c>
      <c r="F12" s="60">
        <v>1110</v>
      </c>
      <c r="G12" s="60">
        <v>1554</v>
      </c>
      <c r="H12" s="60">
        <v>44</v>
      </c>
      <c r="I12" s="60">
        <v>2479</v>
      </c>
      <c r="J12" s="60">
        <v>348</v>
      </c>
      <c r="K12" s="60">
        <v>144</v>
      </c>
      <c r="L12" s="60">
        <v>45</v>
      </c>
    </row>
    <row r="13" spans="1:12" ht="12" customHeight="1" x14ac:dyDescent="0.25">
      <c r="A13" s="15" t="s">
        <v>7</v>
      </c>
      <c r="B13" s="60">
        <v>5592</v>
      </c>
      <c r="C13" s="60">
        <v>2394</v>
      </c>
      <c r="D13" s="60">
        <v>816</v>
      </c>
      <c r="E13" s="60">
        <v>108</v>
      </c>
      <c r="F13" s="60">
        <v>708</v>
      </c>
      <c r="G13" s="60">
        <v>602</v>
      </c>
      <c r="H13" s="60">
        <v>29</v>
      </c>
      <c r="I13" s="60">
        <v>1511</v>
      </c>
      <c r="J13" s="60">
        <v>240</v>
      </c>
      <c r="K13" s="60">
        <v>108</v>
      </c>
      <c r="L13" s="60">
        <v>23</v>
      </c>
    </row>
    <row r="14" spans="1:12" ht="12" customHeight="1" x14ac:dyDescent="0.25">
      <c r="A14" s="15" t="s">
        <v>30</v>
      </c>
      <c r="B14" s="60">
        <v>4914</v>
      </c>
      <c r="C14" s="60">
        <v>2382</v>
      </c>
      <c r="D14" s="60">
        <v>488</v>
      </c>
      <c r="E14" s="60">
        <v>86</v>
      </c>
      <c r="F14" s="60">
        <v>403</v>
      </c>
      <c r="G14" s="60">
        <v>952</v>
      </c>
      <c r="H14" s="60">
        <v>14</v>
      </c>
      <c r="I14" s="60">
        <v>968</v>
      </c>
      <c r="J14" s="60">
        <v>109</v>
      </c>
      <c r="K14" s="60">
        <v>35</v>
      </c>
      <c r="L14" s="60">
        <v>22</v>
      </c>
    </row>
    <row r="15" spans="1:12" ht="12" customHeight="1" x14ac:dyDescent="0.25">
      <c r="A15" s="16" t="s">
        <v>31</v>
      </c>
      <c r="B15" s="60">
        <v>2680</v>
      </c>
      <c r="C15" s="60">
        <v>1285</v>
      </c>
      <c r="D15" s="60">
        <v>253</v>
      </c>
      <c r="E15" s="60">
        <v>42</v>
      </c>
      <c r="F15" s="60">
        <v>210</v>
      </c>
      <c r="G15" s="60">
        <v>569</v>
      </c>
      <c r="H15" s="60">
        <v>7</v>
      </c>
      <c r="I15" s="60">
        <v>501</v>
      </c>
      <c r="J15" s="60">
        <v>66</v>
      </c>
      <c r="K15" s="60">
        <v>21</v>
      </c>
      <c r="L15" s="60">
        <v>13</v>
      </c>
    </row>
    <row r="16" spans="1:12" ht="12" customHeight="1" x14ac:dyDescent="0.25">
      <c r="A16" s="16" t="s">
        <v>8</v>
      </c>
      <c r="B16" s="60">
        <v>2199</v>
      </c>
      <c r="C16" s="60">
        <v>1094</v>
      </c>
      <c r="D16" s="60">
        <v>235</v>
      </c>
      <c r="E16" s="60">
        <v>43</v>
      </c>
      <c r="F16" s="60">
        <v>192</v>
      </c>
      <c r="G16" s="60">
        <v>383</v>
      </c>
      <c r="H16" s="60">
        <v>8</v>
      </c>
      <c r="I16" s="60">
        <v>436</v>
      </c>
      <c r="J16" s="60">
        <v>43</v>
      </c>
      <c r="K16" s="60">
        <v>14</v>
      </c>
      <c r="L16" s="60">
        <v>9</v>
      </c>
    </row>
    <row r="17" spans="1:12" ht="12" customHeight="1" x14ac:dyDescent="0.25">
      <c r="A17" s="14" t="s">
        <v>3</v>
      </c>
      <c r="B17" s="60">
        <v>4877</v>
      </c>
      <c r="C17" s="60">
        <v>812</v>
      </c>
      <c r="D17" s="60">
        <v>226</v>
      </c>
      <c r="E17" s="60">
        <v>29</v>
      </c>
      <c r="F17" s="60">
        <v>198</v>
      </c>
      <c r="G17" s="60">
        <v>67</v>
      </c>
      <c r="H17" s="60" t="s">
        <v>611</v>
      </c>
      <c r="I17" s="60">
        <v>3697</v>
      </c>
      <c r="J17" s="60">
        <v>71</v>
      </c>
      <c r="K17" s="60">
        <v>27</v>
      </c>
      <c r="L17" s="60">
        <v>7</v>
      </c>
    </row>
    <row r="18" spans="1:12" ht="12" customHeight="1" x14ac:dyDescent="0.25">
      <c r="A18" s="15" t="s">
        <v>7</v>
      </c>
      <c r="B18" s="60">
        <v>1688</v>
      </c>
      <c r="C18" s="60">
        <v>464</v>
      </c>
      <c r="D18" s="60">
        <v>122</v>
      </c>
      <c r="E18" s="60">
        <v>17</v>
      </c>
      <c r="F18" s="60">
        <v>105</v>
      </c>
      <c r="G18" s="60">
        <v>34</v>
      </c>
      <c r="H18" s="60" t="s">
        <v>611</v>
      </c>
      <c r="I18" s="60">
        <v>1030</v>
      </c>
      <c r="J18" s="60">
        <v>36</v>
      </c>
      <c r="K18" s="60">
        <v>15</v>
      </c>
      <c r="L18" s="60" t="s">
        <v>611</v>
      </c>
    </row>
    <row r="19" spans="1:12" ht="12" customHeight="1" x14ac:dyDescent="0.25">
      <c r="A19" s="15" t="s">
        <v>34</v>
      </c>
      <c r="B19" s="60">
        <v>3189</v>
      </c>
      <c r="C19" s="60">
        <v>348</v>
      </c>
      <c r="D19" s="60">
        <v>104</v>
      </c>
      <c r="E19" s="60">
        <v>11</v>
      </c>
      <c r="F19" s="60">
        <v>93</v>
      </c>
      <c r="G19" s="60">
        <v>32</v>
      </c>
      <c r="H19" s="60" t="s">
        <v>611</v>
      </c>
      <c r="I19" s="60">
        <v>2667</v>
      </c>
      <c r="J19" s="60">
        <v>36</v>
      </c>
      <c r="K19" s="60">
        <v>11</v>
      </c>
      <c r="L19" s="60" t="s">
        <v>611</v>
      </c>
    </row>
    <row r="20" spans="1:12" ht="12" customHeight="1" x14ac:dyDescent="0.25">
      <c r="A20" s="16" t="s">
        <v>8</v>
      </c>
      <c r="B20" s="60">
        <v>437</v>
      </c>
      <c r="C20" s="60">
        <v>168</v>
      </c>
      <c r="D20" s="60">
        <v>36</v>
      </c>
      <c r="E20" s="60">
        <v>6</v>
      </c>
      <c r="F20" s="60">
        <v>30</v>
      </c>
      <c r="G20" s="60">
        <v>26</v>
      </c>
      <c r="H20" s="60" t="s">
        <v>611</v>
      </c>
      <c r="I20" s="60">
        <v>194</v>
      </c>
      <c r="J20" s="60">
        <v>13</v>
      </c>
      <c r="K20" s="60" t="s">
        <v>611</v>
      </c>
      <c r="L20" s="60" t="s">
        <v>611</v>
      </c>
    </row>
    <row r="21" spans="1:12" ht="12" customHeight="1" x14ac:dyDescent="0.25">
      <c r="A21" s="16" t="s">
        <v>35</v>
      </c>
      <c r="B21" s="60">
        <v>2751</v>
      </c>
      <c r="C21" s="60">
        <v>181</v>
      </c>
      <c r="D21" s="60">
        <v>67</v>
      </c>
      <c r="E21" s="60" t="s">
        <v>611</v>
      </c>
      <c r="F21" s="60">
        <v>62</v>
      </c>
      <c r="G21" s="60">
        <v>6</v>
      </c>
      <c r="H21" s="60" t="s">
        <v>611</v>
      </c>
      <c r="I21" s="60">
        <v>2473</v>
      </c>
      <c r="J21" s="60">
        <v>23</v>
      </c>
      <c r="K21" s="60">
        <v>9</v>
      </c>
      <c r="L21" s="60" t="s">
        <v>611</v>
      </c>
    </row>
    <row r="22" spans="1:12" ht="12" customHeight="1" x14ac:dyDescent="0.25">
      <c r="A22" s="17" t="s">
        <v>9</v>
      </c>
      <c r="B22" s="60">
        <v>1360</v>
      </c>
      <c r="C22" s="60">
        <v>56</v>
      </c>
      <c r="D22" s="60">
        <v>33</v>
      </c>
      <c r="E22" s="60" t="s">
        <v>611</v>
      </c>
      <c r="F22" s="60">
        <v>32</v>
      </c>
      <c r="G22" s="60" t="s">
        <v>611</v>
      </c>
      <c r="H22" s="60" t="s">
        <v>611</v>
      </c>
      <c r="I22" s="60">
        <v>1261</v>
      </c>
      <c r="J22" s="60">
        <v>10</v>
      </c>
      <c r="K22" s="60" t="s">
        <v>611</v>
      </c>
      <c r="L22" s="60" t="s">
        <v>610</v>
      </c>
    </row>
    <row r="23" spans="1:12" ht="12" customHeight="1" x14ac:dyDescent="0.25">
      <c r="A23" s="17" t="s">
        <v>10</v>
      </c>
      <c r="B23" s="60">
        <v>1391</v>
      </c>
      <c r="C23" s="60">
        <v>125</v>
      </c>
      <c r="D23" s="60">
        <v>34</v>
      </c>
      <c r="E23" s="60" t="s">
        <v>611</v>
      </c>
      <c r="F23" s="60">
        <v>30</v>
      </c>
      <c r="G23" s="60">
        <v>6</v>
      </c>
      <c r="H23" s="60" t="s">
        <v>611</v>
      </c>
      <c r="I23" s="60">
        <v>1213</v>
      </c>
      <c r="J23" s="60">
        <v>13</v>
      </c>
      <c r="K23" s="60">
        <v>5</v>
      </c>
      <c r="L23" s="60" t="s">
        <v>611</v>
      </c>
    </row>
    <row r="24" spans="1:12" ht="20.100000000000001" customHeight="1" x14ac:dyDescent="0.25">
      <c r="A24" s="8" t="s">
        <v>32</v>
      </c>
      <c r="B24" s="110"/>
      <c r="C24" s="110"/>
      <c r="D24" s="110"/>
      <c r="E24" s="110"/>
      <c r="F24" s="110"/>
      <c r="G24" s="110"/>
      <c r="H24" s="110"/>
      <c r="I24" s="110"/>
      <c r="J24" s="110"/>
      <c r="K24" s="110"/>
      <c r="L24" s="110"/>
    </row>
    <row r="25" spans="1:12" s="47" customFormat="1" ht="20.100000000000001" customHeight="1" x14ac:dyDescent="0.25">
      <c r="A25" s="42" t="s">
        <v>29</v>
      </c>
      <c r="B25" s="64">
        <v>15382</v>
      </c>
      <c r="C25" s="64">
        <v>5589</v>
      </c>
      <c r="D25" s="64">
        <v>1530</v>
      </c>
      <c r="E25" s="64">
        <v>222</v>
      </c>
      <c r="F25" s="64">
        <v>1308</v>
      </c>
      <c r="G25" s="64">
        <v>1621</v>
      </c>
      <c r="H25" s="64">
        <v>48</v>
      </c>
      <c r="I25" s="64">
        <v>6176</v>
      </c>
      <c r="J25" s="64">
        <v>419</v>
      </c>
      <c r="K25" s="64">
        <v>170</v>
      </c>
      <c r="L25" s="64">
        <v>52</v>
      </c>
    </row>
    <row r="26" spans="1:12" ht="12" customHeight="1" x14ac:dyDescent="0.25">
      <c r="A26" s="14" t="s">
        <v>36</v>
      </c>
      <c r="B26" s="60">
        <v>11006</v>
      </c>
      <c r="C26" s="60">
        <v>4156</v>
      </c>
      <c r="D26" s="60">
        <v>1036</v>
      </c>
      <c r="E26" s="60">
        <v>166</v>
      </c>
      <c r="F26" s="60">
        <v>870</v>
      </c>
      <c r="G26" s="60">
        <v>1210</v>
      </c>
      <c r="H26" s="60">
        <v>33</v>
      </c>
      <c r="I26" s="60">
        <v>4312</v>
      </c>
      <c r="J26" s="60">
        <v>258</v>
      </c>
      <c r="K26" s="60">
        <v>114</v>
      </c>
      <c r="L26" s="60">
        <v>37</v>
      </c>
    </row>
    <row r="27" spans="1:12" ht="12" customHeight="1" x14ac:dyDescent="0.25">
      <c r="A27" s="14" t="s">
        <v>576</v>
      </c>
      <c r="B27" s="60">
        <v>4806</v>
      </c>
      <c r="C27" s="60">
        <v>2073</v>
      </c>
      <c r="D27" s="60">
        <v>282</v>
      </c>
      <c r="E27" s="60">
        <v>58</v>
      </c>
      <c r="F27" s="60">
        <v>224</v>
      </c>
      <c r="G27" s="60">
        <v>696</v>
      </c>
      <c r="H27" s="60">
        <v>21</v>
      </c>
      <c r="I27" s="60">
        <v>1667</v>
      </c>
      <c r="J27" s="60">
        <v>68</v>
      </c>
      <c r="K27" s="60">
        <v>19</v>
      </c>
      <c r="L27" s="60">
        <v>15</v>
      </c>
    </row>
    <row r="28" spans="1:12" ht="12" customHeight="1" x14ac:dyDescent="0.25">
      <c r="A28" s="21" t="s">
        <v>19</v>
      </c>
      <c r="B28" s="60">
        <v>53</v>
      </c>
      <c r="C28" s="60">
        <v>22</v>
      </c>
      <c r="D28" s="60" t="s">
        <v>611</v>
      </c>
      <c r="E28" s="60" t="s">
        <v>611</v>
      </c>
      <c r="F28" s="60" t="s">
        <v>611</v>
      </c>
      <c r="G28" s="60" t="s">
        <v>611</v>
      </c>
      <c r="H28" s="60" t="s">
        <v>611</v>
      </c>
      <c r="I28" s="60">
        <v>21</v>
      </c>
      <c r="J28" s="60" t="s">
        <v>611</v>
      </c>
      <c r="K28" s="60" t="s">
        <v>611</v>
      </c>
      <c r="L28" s="60" t="s">
        <v>611</v>
      </c>
    </row>
    <row r="29" spans="1:12" ht="12" customHeight="1" x14ac:dyDescent="0.25">
      <c r="A29" s="21" t="s">
        <v>51</v>
      </c>
      <c r="B29" s="60">
        <v>159</v>
      </c>
      <c r="C29" s="60">
        <v>68</v>
      </c>
      <c r="D29" s="60">
        <v>6</v>
      </c>
      <c r="E29" s="60" t="s">
        <v>611</v>
      </c>
      <c r="F29" s="60">
        <v>5</v>
      </c>
      <c r="G29" s="60">
        <v>13</v>
      </c>
      <c r="H29" s="60" t="s">
        <v>611</v>
      </c>
      <c r="I29" s="60">
        <v>69</v>
      </c>
      <c r="J29" s="60" t="s">
        <v>611</v>
      </c>
      <c r="K29" s="60" t="s">
        <v>611</v>
      </c>
      <c r="L29" s="60" t="s">
        <v>611</v>
      </c>
    </row>
    <row r="30" spans="1:12" ht="12" customHeight="1" x14ac:dyDescent="0.25">
      <c r="A30" s="21" t="s">
        <v>15</v>
      </c>
      <c r="B30" s="60">
        <v>394</v>
      </c>
      <c r="C30" s="60">
        <v>180</v>
      </c>
      <c r="D30" s="60">
        <v>28</v>
      </c>
      <c r="E30" s="60">
        <v>6</v>
      </c>
      <c r="F30" s="60">
        <v>22</v>
      </c>
      <c r="G30" s="60">
        <v>51</v>
      </c>
      <c r="H30" s="60" t="s">
        <v>611</v>
      </c>
      <c r="I30" s="60">
        <v>128</v>
      </c>
      <c r="J30" s="60">
        <v>5</v>
      </c>
      <c r="K30" s="60" t="s">
        <v>611</v>
      </c>
      <c r="L30" s="60" t="s">
        <v>611</v>
      </c>
    </row>
    <row r="31" spans="1:12" ht="12" customHeight="1" x14ac:dyDescent="0.25">
      <c r="A31" s="21" t="s">
        <v>16</v>
      </c>
      <c r="B31" s="60">
        <v>779</v>
      </c>
      <c r="C31" s="60">
        <v>354</v>
      </c>
      <c r="D31" s="60">
        <v>52</v>
      </c>
      <c r="E31" s="60">
        <v>12</v>
      </c>
      <c r="F31" s="60">
        <v>40</v>
      </c>
      <c r="G31" s="60">
        <v>83</v>
      </c>
      <c r="H31" s="60" t="s">
        <v>611</v>
      </c>
      <c r="I31" s="60">
        <v>278</v>
      </c>
      <c r="J31" s="60">
        <v>10</v>
      </c>
      <c r="K31" s="60" t="s">
        <v>611</v>
      </c>
      <c r="L31" s="60" t="s">
        <v>611</v>
      </c>
    </row>
    <row r="32" spans="1:12" ht="12" customHeight="1" x14ac:dyDescent="0.25">
      <c r="A32" s="21" t="s">
        <v>52</v>
      </c>
      <c r="B32" s="60">
        <v>193</v>
      </c>
      <c r="C32" s="60">
        <v>79</v>
      </c>
      <c r="D32" s="60">
        <v>7</v>
      </c>
      <c r="E32" s="60" t="s">
        <v>611</v>
      </c>
      <c r="F32" s="60">
        <v>6</v>
      </c>
      <c r="G32" s="60">
        <v>31</v>
      </c>
      <c r="H32" s="60" t="s">
        <v>611</v>
      </c>
      <c r="I32" s="60">
        <v>71</v>
      </c>
      <c r="J32" s="60" t="s">
        <v>611</v>
      </c>
      <c r="K32" s="60" t="s">
        <v>610</v>
      </c>
      <c r="L32" s="60" t="s">
        <v>611</v>
      </c>
    </row>
    <row r="33" spans="1:12" ht="12" customHeight="1" x14ac:dyDescent="0.25">
      <c r="A33" s="21" t="s">
        <v>53</v>
      </c>
      <c r="B33" s="60">
        <v>292</v>
      </c>
      <c r="C33" s="60">
        <v>124</v>
      </c>
      <c r="D33" s="60">
        <v>9</v>
      </c>
      <c r="E33" s="60" t="s">
        <v>611</v>
      </c>
      <c r="F33" s="60">
        <v>7</v>
      </c>
      <c r="G33" s="60">
        <v>61</v>
      </c>
      <c r="H33" s="60" t="s">
        <v>611</v>
      </c>
      <c r="I33" s="60">
        <v>92</v>
      </c>
      <c r="J33" s="60" t="s">
        <v>611</v>
      </c>
      <c r="K33" s="60" t="s">
        <v>611</v>
      </c>
      <c r="L33" s="60" t="s">
        <v>611</v>
      </c>
    </row>
    <row r="34" spans="1:12" ht="12" customHeight="1" x14ac:dyDescent="0.25">
      <c r="A34" s="21" t="s">
        <v>18</v>
      </c>
      <c r="B34" s="60">
        <v>1391</v>
      </c>
      <c r="C34" s="60">
        <v>603</v>
      </c>
      <c r="D34" s="60">
        <v>97</v>
      </c>
      <c r="E34" s="60">
        <v>16</v>
      </c>
      <c r="F34" s="60">
        <v>81</v>
      </c>
      <c r="G34" s="60">
        <v>174</v>
      </c>
      <c r="H34" s="60" t="s">
        <v>611</v>
      </c>
      <c r="I34" s="60">
        <v>493</v>
      </c>
      <c r="J34" s="60">
        <v>21</v>
      </c>
      <c r="K34" s="60" t="s">
        <v>611</v>
      </c>
      <c r="L34" s="60" t="s">
        <v>611</v>
      </c>
    </row>
    <row r="35" spans="1:12" ht="12" customHeight="1" x14ac:dyDescent="0.25">
      <c r="A35" s="21" t="s">
        <v>54</v>
      </c>
      <c r="B35" s="60">
        <v>170</v>
      </c>
      <c r="C35" s="60">
        <v>76</v>
      </c>
      <c r="D35" s="60">
        <v>12</v>
      </c>
      <c r="E35" s="60" t="s">
        <v>611</v>
      </c>
      <c r="F35" s="60">
        <v>9</v>
      </c>
      <c r="G35" s="60">
        <v>11</v>
      </c>
      <c r="H35" s="60" t="s">
        <v>611</v>
      </c>
      <c r="I35" s="60">
        <v>69</v>
      </c>
      <c r="J35" s="60" t="s">
        <v>611</v>
      </c>
      <c r="K35" s="60" t="s">
        <v>611</v>
      </c>
      <c r="L35" s="60" t="s">
        <v>611</v>
      </c>
    </row>
    <row r="36" spans="1:12" ht="12" customHeight="1" x14ac:dyDescent="0.25">
      <c r="A36" s="21" t="s">
        <v>20</v>
      </c>
      <c r="B36" s="60">
        <v>475</v>
      </c>
      <c r="C36" s="60">
        <v>210</v>
      </c>
      <c r="D36" s="60">
        <v>17</v>
      </c>
      <c r="E36" s="60">
        <v>5</v>
      </c>
      <c r="F36" s="60">
        <v>12</v>
      </c>
      <c r="G36" s="60">
        <v>102</v>
      </c>
      <c r="H36" s="60" t="s">
        <v>611</v>
      </c>
      <c r="I36" s="60">
        <v>139</v>
      </c>
      <c r="J36" s="60">
        <v>5</v>
      </c>
      <c r="K36" s="60" t="s">
        <v>611</v>
      </c>
      <c r="L36" s="60" t="s">
        <v>611</v>
      </c>
    </row>
    <row r="37" spans="1:12" ht="12" customHeight="1" x14ac:dyDescent="0.25">
      <c r="A37" s="21" t="s">
        <v>55</v>
      </c>
      <c r="B37" s="60">
        <v>157</v>
      </c>
      <c r="C37" s="60">
        <v>65</v>
      </c>
      <c r="D37" s="60">
        <v>8</v>
      </c>
      <c r="E37" s="60" t="s">
        <v>611</v>
      </c>
      <c r="F37" s="60">
        <v>6</v>
      </c>
      <c r="G37" s="60">
        <v>21</v>
      </c>
      <c r="H37" s="60" t="s">
        <v>611</v>
      </c>
      <c r="I37" s="60">
        <v>60</v>
      </c>
      <c r="J37" s="60" t="s">
        <v>611</v>
      </c>
      <c r="K37" s="60" t="s">
        <v>611</v>
      </c>
      <c r="L37" s="60" t="s">
        <v>611</v>
      </c>
    </row>
    <row r="38" spans="1:12" ht="12" customHeight="1" x14ac:dyDescent="0.25">
      <c r="A38" s="21" t="s">
        <v>60</v>
      </c>
      <c r="B38" s="60">
        <v>145</v>
      </c>
      <c r="C38" s="60">
        <v>67</v>
      </c>
      <c r="D38" s="60">
        <v>7</v>
      </c>
      <c r="E38" s="60" t="s">
        <v>611</v>
      </c>
      <c r="F38" s="60" t="s">
        <v>611</v>
      </c>
      <c r="G38" s="60">
        <v>16</v>
      </c>
      <c r="H38" s="60" t="s">
        <v>611</v>
      </c>
      <c r="I38" s="60">
        <v>53</v>
      </c>
      <c r="J38" s="60" t="s">
        <v>611</v>
      </c>
      <c r="K38" s="60" t="s">
        <v>611</v>
      </c>
      <c r="L38" s="60" t="s">
        <v>611</v>
      </c>
    </row>
    <row r="39" spans="1:12" ht="12" customHeight="1" x14ac:dyDescent="0.25">
      <c r="A39" s="14" t="s">
        <v>37</v>
      </c>
      <c r="B39" s="60">
        <v>6200</v>
      </c>
      <c r="C39" s="60">
        <v>2084</v>
      </c>
      <c r="D39" s="60">
        <v>754</v>
      </c>
      <c r="E39" s="60">
        <v>108</v>
      </c>
      <c r="F39" s="60">
        <v>646</v>
      </c>
      <c r="G39" s="60">
        <v>515</v>
      </c>
      <c r="H39" s="60">
        <v>12</v>
      </c>
      <c r="I39" s="60">
        <v>2645</v>
      </c>
      <c r="J39" s="60">
        <v>190</v>
      </c>
      <c r="K39" s="60">
        <v>95</v>
      </c>
      <c r="L39" s="60">
        <v>22</v>
      </c>
    </row>
    <row r="40" spans="1:12" ht="12" customHeight="1" x14ac:dyDescent="0.25">
      <c r="A40" s="21" t="s">
        <v>38</v>
      </c>
      <c r="B40" s="60">
        <v>301</v>
      </c>
      <c r="C40" s="60">
        <v>124</v>
      </c>
      <c r="D40" s="60">
        <v>34</v>
      </c>
      <c r="E40" s="60">
        <v>7</v>
      </c>
      <c r="F40" s="60">
        <v>27</v>
      </c>
      <c r="G40" s="60">
        <v>27</v>
      </c>
      <c r="H40" s="60" t="s">
        <v>611</v>
      </c>
      <c r="I40" s="60">
        <v>108</v>
      </c>
      <c r="J40" s="60">
        <v>8</v>
      </c>
      <c r="K40" s="60">
        <v>5</v>
      </c>
      <c r="L40" s="60" t="s">
        <v>611</v>
      </c>
    </row>
    <row r="41" spans="1:12" ht="12" customHeight="1" x14ac:dyDescent="0.25">
      <c r="A41" s="21" t="s">
        <v>457</v>
      </c>
      <c r="B41" s="60" t="s">
        <v>610</v>
      </c>
      <c r="C41" s="60" t="s">
        <v>610</v>
      </c>
      <c r="D41" s="60" t="s">
        <v>610</v>
      </c>
      <c r="E41" s="60" t="s">
        <v>610</v>
      </c>
      <c r="F41" s="60" t="s">
        <v>610</v>
      </c>
      <c r="G41" s="60" t="s">
        <v>610</v>
      </c>
      <c r="H41" s="60" t="s">
        <v>610</v>
      </c>
      <c r="I41" s="60" t="s">
        <v>610</v>
      </c>
      <c r="J41" s="60" t="s">
        <v>610</v>
      </c>
      <c r="K41" s="60" t="s">
        <v>610</v>
      </c>
      <c r="L41" s="60" t="s">
        <v>610</v>
      </c>
    </row>
    <row r="42" spans="1:12" ht="12" customHeight="1" x14ac:dyDescent="0.25">
      <c r="A42" s="21" t="s">
        <v>17</v>
      </c>
      <c r="B42" s="60">
        <v>399</v>
      </c>
      <c r="C42" s="60">
        <v>175</v>
      </c>
      <c r="D42" s="60">
        <v>27</v>
      </c>
      <c r="E42" s="60">
        <v>8</v>
      </c>
      <c r="F42" s="60">
        <v>19</v>
      </c>
      <c r="G42" s="60">
        <v>52</v>
      </c>
      <c r="H42" s="60" t="s">
        <v>611</v>
      </c>
      <c r="I42" s="60">
        <v>138</v>
      </c>
      <c r="J42" s="60" t="s">
        <v>611</v>
      </c>
      <c r="K42" s="60" t="s">
        <v>611</v>
      </c>
      <c r="L42" s="60" t="s">
        <v>611</v>
      </c>
    </row>
    <row r="43" spans="1:12" ht="12" customHeight="1" x14ac:dyDescent="0.25">
      <c r="A43" s="21" t="s">
        <v>39</v>
      </c>
      <c r="B43" s="60">
        <v>1221</v>
      </c>
      <c r="C43" s="60">
        <v>450</v>
      </c>
      <c r="D43" s="60">
        <v>181</v>
      </c>
      <c r="E43" s="60">
        <v>21</v>
      </c>
      <c r="F43" s="60">
        <v>160</v>
      </c>
      <c r="G43" s="60">
        <v>98</v>
      </c>
      <c r="H43" s="60" t="s">
        <v>611</v>
      </c>
      <c r="I43" s="60">
        <v>436</v>
      </c>
      <c r="J43" s="60">
        <v>54</v>
      </c>
      <c r="K43" s="60">
        <v>29</v>
      </c>
      <c r="L43" s="60">
        <v>5</v>
      </c>
    </row>
    <row r="44" spans="1:12" ht="12" customHeight="1" x14ac:dyDescent="0.25">
      <c r="A44" s="21" t="s">
        <v>21</v>
      </c>
      <c r="B44" s="60">
        <v>425</v>
      </c>
      <c r="C44" s="60">
        <v>146</v>
      </c>
      <c r="D44" s="60">
        <v>42</v>
      </c>
      <c r="E44" s="60">
        <v>7</v>
      </c>
      <c r="F44" s="60">
        <v>35</v>
      </c>
      <c r="G44" s="60">
        <v>37</v>
      </c>
      <c r="H44" s="60" t="s">
        <v>611</v>
      </c>
      <c r="I44" s="60">
        <v>182</v>
      </c>
      <c r="J44" s="60">
        <v>16</v>
      </c>
      <c r="K44" s="60">
        <v>7</v>
      </c>
      <c r="L44" s="60" t="s">
        <v>611</v>
      </c>
    </row>
    <row r="45" spans="1:12" ht="12" customHeight="1" x14ac:dyDescent="0.25">
      <c r="A45" s="21" t="s">
        <v>23</v>
      </c>
      <c r="B45" s="60">
        <v>2891</v>
      </c>
      <c r="C45" s="60">
        <v>867</v>
      </c>
      <c r="D45" s="60">
        <v>340</v>
      </c>
      <c r="E45" s="60">
        <v>49</v>
      </c>
      <c r="F45" s="60">
        <v>291</v>
      </c>
      <c r="G45" s="60">
        <v>212</v>
      </c>
      <c r="H45" s="60" t="s">
        <v>611</v>
      </c>
      <c r="I45" s="60">
        <v>1418</v>
      </c>
      <c r="J45" s="60">
        <v>49</v>
      </c>
      <c r="K45" s="60">
        <v>17</v>
      </c>
      <c r="L45" s="60">
        <v>10</v>
      </c>
    </row>
    <row r="46" spans="1:12" ht="12" customHeight="1" x14ac:dyDescent="0.25">
      <c r="A46" s="21" t="s">
        <v>56</v>
      </c>
      <c r="B46" s="60">
        <v>270</v>
      </c>
      <c r="C46" s="60">
        <v>69</v>
      </c>
      <c r="D46" s="60">
        <v>63</v>
      </c>
      <c r="E46" s="60" t="s">
        <v>611</v>
      </c>
      <c r="F46" s="60">
        <v>58</v>
      </c>
      <c r="G46" s="60">
        <v>19</v>
      </c>
      <c r="H46" s="60" t="s">
        <v>611</v>
      </c>
      <c r="I46" s="60">
        <v>87</v>
      </c>
      <c r="J46" s="60">
        <v>31</v>
      </c>
      <c r="K46" s="60">
        <v>24</v>
      </c>
      <c r="L46" s="60" t="s">
        <v>611</v>
      </c>
    </row>
    <row r="47" spans="1:12" ht="12" customHeight="1" x14ac:dyDescent="0.25">
      <c r="A47" s="14" t="s">
        <v>40</v>
      </c>
      <c r="B47" s="60">
        <v>539</v>
      </c>
      <c r="C47" s="60">
        <v>161</v>
      </c>
      <c r="D47" s="60">
        <v>84</v>
      </c>
      <c r="E47" s="60">
        <v>8</v>
      </c>
      <c r="F47" s="60">
        <v>75</v>
      </c>
      <c r="G47" s="60">
        <v>16</v>
      </c>
      <c r="H47" s="60" t="s">
        <v>611</v>
      </c>
      <c r="I47" s="60">
        <v>251</v>
      </c>
      <c r="J47" s="60">
        <v>26</v>
      </c>
      <c r="K47" s="60">
        <v>6</v>
      </c>
      <c r="L47" s="60" t="s">
        <v>611</v>
      </c>
    </row>
    <row r="48" spans="1:12" ht="12" customHeight="1" x14ac:dyDescent="0.25">
      <c r="A48" s="21" t="s">
        <v>22</v>
      </c>
      <c r="B48" s="60">
        <v>174</v>
      </c>
      <c r="C48" s="60">
        <v>48</v>
      </c>
      <c r="D48" s="60">
        <v>26</v>
      </c>
      <c r="E48" s="60" t="s">
        <v>611</v>
      </c>
      <c r="F48" s="60">
        <v>25</v>
      </c>
      <c r="G48" s="60">
        <v>8</v>
      </c>
      <c r="H48" s="60" t="s">
        <v>610</v>
      </c>
      <c r="I48" s="60">
        <v>88</v>
      </c>
      <c r="J48" s="60" t="s">
        <v>611</v>
      </c>
      <c r="K48" s="60" t="s">
        <v>611</v>
      </c>
      <c r="L48" s="60" t="s">
        <v>611</v>
      </c>
    </row>
    <row r="49" spans="1:12" ht="12" customHeight="1" x14ac:dyDescent="0.25">
      <c r="A49" s="21" t="s">
        <v>577</v>
      </c>
      <c r="B49" s="60">
        <v>127</v>
      </c>
      <c r="C49" s="60">
        <v>39</v>
      </c>
      <c r="D49" s="60">
        <v>20</v>
      </c>
      <c r="E49" s="60" t="s">
        <v>611</v>
      </c>
      <c r="F49" s="60">
        <v>18</v>
      </c>
      <c r="G49" s="60">
        <v>5</v>
      </c>
      <c r="H49" s="60" t="s">
        <v>611</v>
      </c>
      <c r="I49" s="60">
        <v>56</v>
      </c>
      <c r="J49" s="60">
        <v>6</v>
      </c>
      <c r="K49" s="60" t="s">
        <v>611</v>
      </c>
      <c r="L49" s="60" t="s">
        <v>611</v>
      </c>
    </row>
    <row r="50" spans="1:12" ht="12" customHeight="1" x14ac:dyDescent="0.25">
      <c r="A50" s="14" t="s">
        <v>41</v>
      </c>
      <c r="B50" s="60">
        <v>348</v>
      </c>
      <c r="C50" s="60">
        <v>124</v>
      </c>
      <c r="D50" s="60">
        <v>19</v>
      </c>
      <c r="E50" s="60" t="s">
        <v>611</v>
      </c>
      <c r="F50" s="60">
        <v>15</v>
      </c>
      <c r="G50" s="60">
        <v>21</v>
      </c>
      <c r="H50" s="60" t="s">
        <v>611</v>
      </c>
      <c r="I50" s="60">
        <v>172</v>
      </c>
      <c r="J50" s="60">
        <v>9</v>
      </c>
      <c r="K50" s="60" t="s">
        <v>611</v>
      </c>
      <c r="L50" s="60" t="s">
        <v>611</v>
      </c>
    </row>
    <row r="51" spans="1:12" ht="12" customHeight="1" x14ac:dyDescent="0.25">
      <c r="A51" s="14" t="s">
        <v>42</v>
      </c>
      <c r="B51" s="60">
        <v>161</v>
      </c>
      <c r="C51" s="60">
        <v>64</v>
      </c>
      <c r="D51" s="60">
        <v>6</v>
      </c>
      <c r="E51" s="60" t="s">
        <v>611</v>
      </c>
      <c r="F51" s="60" t="s">
        <v>611</v>
      </c>
      <c r="G51" s="60">
        <v>16</v>
      </c>
      <c r="H51" s="60" t="s">
        <v>611</v>
      </c>
      <c r="I51" s="60">
        <v>68</v>
      </c>
      <c r="J51" s="60" t="s">
        <v>611</v>
      </c>
      <c r="K51" s="60" t="s">
        <v>611</v>
      </c>
      <c r="L51" s="60" t="s">
        <v>610</v>
      </c>
    </row>
    <row r="52" spans="1:12" ht="12" customHeight="1" x14ac:dyDescent="0.25">
      <c r="A52" s="21" t="s">
        <v>59</v>
      </c>
      <c r="B52" s="60">
        <v>136</v>
      </c>
      <c r="C52" s="60">
        <v>55</v>
      </c>
      <c r="D52" s="60" t="s">
        <v>611</v>
      </c>
      <c r="E52" s="60" t="s">
        <v>611</v>
      </c>
      <c r="F52" s="60" t="s">
        <v>611</v>
      </c>
      <c r="G52" s="60">
        <v>14</v>
      </c>
      <c r="H52" s="60" t="s">
        <v>611</v>
      </c>
      <c r="I52" s="60">
        <v>56</v>
      </c>
      <c r="J52" s="60" t="s">
        <v>611</v>
      </c>
      <c r="K52" s="60" t="s">
        <v>611</v>
      </c>
      <c r="L52" s="60" t="s">
        <v>610</v>
      </c>
    </row>
    <row r="53" spans="1:12" ht="12" customHeight="1" x14ac:dyDescent="0.25">
      <c r="A53" s="14" t="s">
        <v>43</v>
      </c>
      <c r="B53" s="60">
        <v>187</v>
      </c>
      <c r="C53" s="60">
        <v>60</v>
      </c>
      <c r="D53" s="60">
        <v>13</v>
      </c>
      <c r="E53" s="60" t="s">
        <v>611</v>
      </c>
      <c r="F53" s="60">
        <v>11</v>
      </c>
      <c r="G53" s="60">
        <v>5</v>
      </c>
      <c r="H53" s="60" t="s">
        <v>611</v>
      </c>
      <c r="I53" s="60">
        <v>104</v>
      </c>
      <c r="J53" s="60" t="s">
        <v>611</v>
      </c>
      <c r="K53" s="60" t="s">
        <v>611</v>
      </c>
      <c r="L53" s="60" t="s">
        <v>611</v>
      </c>
    </row>
    <row r="54" spans="1:12" ht="12" customHeight="1" x14ac:dyDescent="0.25">
      <c r="A54" s="14" t="s">
        <v>44</v>
      </c>
      <c r="B54" s="60">
        <v>2058</v>
      </c>
      <c r="C54" s="60">
        <v>670</v>
      </c>
      <c r="D54" s="60">
        <v>290</v>
      </c>
      <c r="E54" s="60">
        <v>27</v>
      </c>
      <c r="F54" s="60">
        <v>263</v>
      </c>
      <c r="G54" s="60">
        <v>89</v>
      </c>
      <c r="H54" s="60">
        <v>6</v>
      </c>
      <c r="I54" s="60">
        <v>911</v>
      </c>
      <c r="J54" s="60">
        <v>92</v>
      </c>
      <c r="K54" s="60">
        <v>35</v>
      </c>
      <c r="L54" s="60">
        <v>9</v>
      </c>
    </row>
    <row r="55" spans="1:12" ht="12" customHeight="1" x14ac:dyDescent="0.25">
      <c r="A55" s="14" t="s">
        <v>45</v>
      </c>
      <c r="B55" s="60">
        <v>1193</v>
      </c>
      <c r="C55" s="60">
        <v>403</v>
      </c>
      <c r="D55" s="60">
        <v>199</v>
      </c>
      <c r="E55" s="60">
        <v>18</v>
      </c>
      <c r="F55" s="60">
        <v>182</v>
      </c>
      <c r="G55" s="60">
        <v>70</v>
      </c>
      <c r="H55" s="60" t="s">
        <v>611</v>
      </c>
      <c r="I55" s="60">
        <v>461</v>
      </c>
      <c r="J55" s="60">
        <v>57</v>
      </c>
      <c r="K55" s="60">
        <v>24</v>
      </c>
      <c r="L55" s="60">
        <v>5</v>
      </c>
    </row>
    <row r="56" spans="1:12" ht="12" customHeight="1" x14ac:dyDescent="0.25">
      <c r="A56" s="21" t="s">
        <v>27</v>
      </c>
      <c r="B56" s="60">
        <v>111</v>
      </c>
      <c r="C56" s="60">
        <v>26</v>
      </c>
      <c r="D56" s="60">
        <v>29</v>
      </c>
      <c r="E56" s="60" t="s">
        <v>611</v>
      </c>
      <c r="F56" s="60">
        <v>27</v>
      </c>
      <c r="G56" s="60" t="s">
        <v>611</v>
      </c>
      <c r="H56" s="60" t="s">
        <v>610</v>
      </c>
      <c r="I56" s="60">
        <v>48</v>
      </c>
      <c r="J56" s="60">
        <v>7</v>
      </c>
      <c r="K56" s="60" t="s">
        <v>611</v>
      </c>
      <c r="L56" s="60" t="s">
        <v>611</v>
      </c>
    </row>
    <row r="57" spans="1:12" ht="12" customHeight="1" x14ac:dyDescent="0.25">
      <c r="A57" s="21" t="s">
        <v>24</v>
      </c>
      <c r="B57" s="60">
        <v>136</v>
      </c>
      <c r="C57" s="60">
        <v>45</v>
      </c>
      <c r="D57" s="60">
        <v>23</v>
      </c>
      <c r="E57" s="60" t="s">
        <v>611</v>
      </c>
      <c r="F57" s="60">
        <v>21</v>
      </c>
      <c r="G57" s="60">
        <v>6</v>
      </c>
      <c r="H57" s="60" t="s">
        <v>611</v>
      </c>
      <c r="I57" s="60">
        <v>50</v>
      </c>
      <c r="J57" s="60">
        <v>9</v>
      </c>
      <c r="K57" s="60" t="s">
        <v>611</v>
      </c>
      <c r="L57" s="60" t="s">
        <v>611</v>
      </c>
    </row>
    <row r="58" spans="1:12" ht="12" customHeight="1" x14ac:dyDescent="0.25">
      <c r="A58" s="21" t="s">
        <v>26</v>
      </c>
      <c r="B58" s="60">
        <v>624</v>
      </c>
      <c r="C58" s="60">
        <v>257</v>
      </c>
      <c r="D58" s="60">
        <v>80</v>
      </c>
      <c r="E58" s="60">
        <v>9</v>
      </c>
      <c r="F58" s="60">
        <v>71</v>
      </c>
      <c r="G58" s="60">
        <v>54</v>
      </c>
      <c r="H58" s="60" t="s">
        <v>611</v>
      </c>
      <c r="I58" s="60">
        <v>215</v>
      </c>
      <c r="J58" s="60">
        <v>17</v>
      </c>
      <c r="K58" s="60">
        <v>7</v>
      </c>
      <c r="L58" s="60" t="s">
        <v>611</v>
      </c>
    </row>
    <row r="59" spans="1:12" ht="12" customHeight="1" x14ac:dyDescent="0.25">
      <c r="A59" s="21" t="s">
        <v>28</v>
      </c>
      <c r="B59" s="60" t="s">
        <v>610</v>
      </c>
      <c r="C59" s="60" t="s">
        <v>610</v>
      </c>
      <c r="D59" s="60" t="s">
        <v>610</v>
      </c>
      <c r="E59" s="60" t="s">
        <v>610</v>
      </c>
      <c r="F59" s="60" t="s">
        <v>610</v>
      </c>
      <c r="G59" s="60" t="s">
        <v>610</v>
      </c>
      <c r="H59" s="60" t="s">
        <v>610</v>
      </c>
      <c r="I59" s="60" t="s">
        <v>610</v>
      </c>
      <c r="J59" s="60" t="s">
        <v>610</v>
      </c>
      <c r="K59" s="60" t="s">
        <v>610</v>
      </c>
      <c r="L59" s="60" t="s">
        <v>610</v>
      </c>
    </row>
    <row r="60" spans="1:12" ht="12" customHeight="1" x14ac:dyDescent="0.25">
      <c r="A60" s="14" t="s">
        <v>572</v>
      </c>
      <c r="B60" s="60">
        <v>801</v>
      </c>
      <c r="C60" s="60">
        <v>250</v>
      </c>
      <c r="D60" s="60">
        <v>80</v>
      </c>
      <c r="E60" s="60">
        <v>8</v>
      </c>
      <c r="F60" s="60">
        <v>72</v>
      </c>
      <c r="G60" s="60">
        <v>17</v>
      </c>
      <c r="H60" s="60" t="s">
        <v>611</v>
      </c>
      <c r="I60" s="60">
        <v>419</v>
      </c>
      <c r="J60" s="60">
        <v>32</v>
      </c>
      <c r="K60" s="60">
        <v>9</v>
      </c>
      <c r="L60" s="60" t="s">
        <v>611</v>
      </c>
    </row>
    <row r="61" spans="1:12" ht="12" customHeight="1" x14ac:dyDescent="0.25">
      <c r="A61" s="21" t="s">
        <v>25</v>
      </c>
      <c r="B61" s="60">
        <v>99</v>
      </c>
      <c r="C61" s="60">
        <v>27</v>
      </c>
      <c r="D61" s="60">
        <v>22</v>
      </c>
      <c r="E61" s="60" t="s">
        <v>611</v>
      </c>
      <c r="F61" s="60">
        <v>21</v>
      </c>
      <c r="G61" s="60" t="s">
        <v>611</v>
      </c>
      <c r="H61" s="60" t="s">
        <v>611</v>
      </c>
      <c r="I61" s="60">
        <v>43</v>
      </c>
      <c r="J61" s="60">
        <v>5</v>
      </c>
      <c r="K61" s="60" t="s">
        <v>611</v>
      </c>
      <c r="L61" s="60" t="s">
        <v>611</v>
      </c>
    </row>
    <row r="62" spans="1:12" ht="12" customHeight="1" x14ac:dyDescent="0.25">
      <c r="A62" s="21" t="s">
        <v>58</v>
      </c>
      <c r="B62" s="60">
        <v>99</v>
      </c>
      <c r="C62" s="60">
        <v>32</v>
      </c>
      <c r="D62" s="60" t="s">
        <v>611</v>
      </c>
      <c r="E62" s="60" t="s">
        <v>611</v>
      </c>
      <c r="F62" s="60" t="s">
        <v>611</v>
      </c>
      <c r="G62" s="60" t="s">
        <v>611</v>
      </c>
      <c r="H62" s="60" t="s">
        <v>611</v>
      </c>
      <c r="I62" s="60">
        <v>55</v>
      </c>
      <c r="J62" s="60">
        <v>7</v>
      </c>
      <c r="K62" s="60" t="s">
        <v>611</v>
      </c>
      <c r="L62" s="60" t="s">
        <v>611</v>
      </c>
    </row>
    <row r="63" spans="1:12" ht="12" customHeight="1" x14ac:dyDescent="0.25">
      <c r="A63" s="21" t="s">
        <v>455</v>
      </c>
      <c r="B63" s="60" t="s">
        <v>610</v>
      </c>
      <c r="C63" s="60" t="s">
        <v>610</v>
      </c>
      <c r="D63" s="60" t="s">
        <v>610</v>
      </c>
      <c r="E63" s="60" t="s">
        <v>610</v>
      </c>
      <c r="F63" s="60" t="s">
        <v>610</v>
      </c>
      <c r="G63" s="60" t="s">
        <v>610</v>
      </c>
      <c r="H63" s="60" t="s">
        <v>610</v>
      </c>
      <c r="I63" s="60" t="s">
        <v>610</v>
      </c>
      <c r="J63" s="60" t="s">
        <v>610</v>
      </c>
      <c r="K63" s="60" t="s">
        <v>610</v>
      </c>
      <c r="L63" s="60" t="s">
        <v>610</v>
      </c>
    </row>
    <row r="64" spans="1:12" ht="12" customHeight="1" x14ac:dyDescent="0.25">
      <c r="A64" s="21" t="s">
        <v>57</v>
      </c>
      <c r="B64" s="60" t="s">
        <v>610</v>
      </c>
      <c r="C64" s="60" t="s">
        <v>610</v>
      </c>
      <c r="D64" s="60" t="s">
        <v>610</v>
      </c>
      <c r="E64" s="60" t="s">
        <v>610</v>
      </c>
      <c r="F64" s="60" t="s">
        <v>610</v>
      </c>
      <c r="G64" s="60" t="s">
        <v>610</v>
      </c>
      <c r="H64" s="60" t="s">
        <v>610</v>
      </c>
      <c r="I64" s="60" t="s">
        <v>610</v>
      </c>
      <c r="J64" s="60" t="s">
        <v>610</v>
      </c>
      <c r="K64" s="60" t="s">
        <v>610</v>
      </c>
      <c r="L64" s="60" t="s">
        <v>610</v>
      </c>
    </row>
    <row r="65" spans="1:12" ht="12" customHeight="1" x14ac:dyDescent="0.25">
      <c r="A65" s="21" t="s">
        <v>456</v>
      </c>
      <c r="B65" s="60">
        <v>180</v>
      </c>
      <c r="C65" s="60">
        <v>60</v>
      </c>
      <c r="D65" s="60">
        <v>23</v>
      </c>
      <c r="E65" s="60" t="s">
        <v>611</v>
      </c>
      <c r="F65" s="60">
        <v>20</v>
      </c>
      <c r="G65" s="60" t="s">
        <v>611</v>
      </c>
      <c r="H65" s="60" t="s">
        <v>611</v>
      </c>
      <c r="I65" s="60">
        <v>87</v>
      </c>
      <c r="J65" s="60">
        <v>6</v>
      </c>
      <c r="K65" s="60" t="s">
        <v>611</v>
      </c>
      <c r="L65" s="60" t="s">
        <v>611</v>
      </c>
    </row>
    <row r="66" spans="1:12" ht="12" customHeight="1" x14ac:dyDescent="0.25">
      <c r="A66" s="14" t="s">
        <v>516</v>
      </c>
      <c r="B66" s="60">
        <v>1430</v>
      </c>
      <c r="C66" s="60">
        <v>477</v>
      </c>
      <c r="D66" s="60">
        <v>101</v>
      </c>
      <c r="E66" s="60">
        <v>18</v>
      </c>
      <c r="F66" s="60">
        <v>84</v>
      </c>
      <c r="G66" s="60">
        <v>284</v>
      </c>
      <c r="H66" s="60" t="s">
        <v>611</v>
      </c>
      <c r="I66" s="60">
        <v>530</v>
      </c>
      <c r="J66" s="60">
        <v>34</v>
      </c>
      <c r="K66" s="60">
        <v>13</v>
      </c>
      <c r="L66" s="60" t="s">
        <v>611</v>
      </c>
    </row>
    <row r="67" spans="1:12" ht="12" customHeight="1" x14ac:dyDescent="0.25">
      <c r="A67" s="14" t="s">
        <v>33</v>
      </c>
      <c r="B67" s="60"/>
      <c r="C67" s="60"/>
      <c r="D67" s="60"/>
      <c r="E67" s="60"/>
      <c r="F67" s="60"/>
      <c r="G67" s="60"/>
      <c r="H67" s="60"/>
      <c r="I67" s="60"/>
      <c r="J67" s="60"/>
      <c r="K67" s="60"/>
      <c r="L67" s="60"/>
    </row>
    <row r="68" spans="1:12" ht="12" customHeight="1" x14ac:dyDescent="0.25">
      <c r="A68" s="14" t="s">
        <v>46</v>
      </c>
      <c r="B68" s="60">
        <v>1295</v>
      </c>
      <c r="C68" s="60">
        <v>509</v>
      </c>
      <c r="D68" s="60">
        <v>119</v>
      </c>
      <c r="E68" s="60">
        <v>26</v>
      </c>
      <c r="F68" s="60">
        <v>93</v>
      </c>
      <c r="G68" s="60">
        <v>140</v>
      </c>
      <c r="H68" s="60" t="s">
        <v>611</v>
      </c>
      <c r="I68" s="60">
        <v>488</v>
      </c>
      <c r="J68" s="60">
        <v>37</v>
      </c>
      <c r="K68" s="60">
        <v>17</v>
      </c>
      <c r="L68" s="60" t="s">
        <v>611</v>
      </c>
    </row>
    <row r="69" spans="1:12" ht="12" customHeight="1" x14ac:dyDescent="0.25">
      <c r="A69" s="14" t="s">
        <v>47</v>
      </c>
      <c r="B69" s="60">
        <v>2598</v>
      </c>
      <c r="C69" s="60">
        <v>952</v>
      </c>
      <c r="D69" s="60">
        <v>378</v>
      </c>
      <c r="E69" s="60">
        <v>43</v>
      </c>
      <c r="F69" s="60">
        <v>335</v>
      </c>
      <c r="G69" s="60">
        <v>217</v>
      </c>
      <c r="H69" s="60" t="s">
        <v>611</v>
      </c>
      <c r="I69" s="60">
        <v>925</v>
      </c>
      <c r="J69" s="60">
        <v>121</v>
      </c>
      <c r="K69" s="60">
        <v>67</v>
      </c>
      <c r="L69" s="60">
        <v>14</v>
      </c>
    </row>
    <row r="70" spans="1:12" ht="12" customHeight="1" x14ac:dyDescent="0.25">
      <c r="A70" s="14" t="s">
        <v>48</v>
      </c>
      <c r="B70" s="60">
        <v>5862</v>
      </c>
      <c r="C70" s="60">
        <v>2097</v>
      </c>
      <c r="D70" s="60">
        <v>586</v>
      </c>
      <c r="E70" s="60">
        <v>100</v>
      </c>
      <c r="F70" s="60">
        <v>486</v>
      </c>
      <c r="G70" s="60">
        <v>526</v>
      </c>
      <c r="H70" s="60">
        <v>12</v>
      </c>
      <c r="I70" s="60">
        <v>2530</v>
      </c>
      <c r="J70" s="60">
        <v>110</v>
      </c>
      <c r="K70" s="60">
        <v>42</v>
      </c>
      <c r="L70" s="60">
        <v>19</v>
      </c>
    </row>
    <row r="71" spans="1:12" ht="12" customHeight="1" x14ac:dyDescent="0.25">
      <c r="A71" s="14" t="s">
        <v>50</v>
      </c>
      <c r="B71" s="60">
        <v>2436</v>
      </c>
      <c r="C71" s="60">
        <v>1073</v>
      </c>
      <c r="D71" s="60">
        <v>134</v>
      </c>
      <c r="E71" s="60">
        <v>31</v>
      </c>
      <c r="F71" s="60">
        <v>104</v>
      </c>
      <c r="G71" s="60">
        <v>307</v>
      </c>
      <c r="H71" s="60">
        <v>13</v>
      </c>
      <c r="I71" s="60">
        <v>876</v>
      </c>
      <c r="J71" s="60">
        <v>32</v>
      </c>
      <c r="K71" s="60">
        <v>9</v>
      </c>
      <c r="L71" s="60">
        <v>6</v>
      </c>
    </row>
    <row r="72" spans="1:12" ht="12" customHeight="1" x14ac:dyDescent="0.25">
      <c r="A72" s="14" t="s">
        <v>49</v>
      </c>
      <c r="B72" s="60">
        <v>2370</v>
      </c>
      <c r="C72" s="60">
        <v>999</v>
      </c>
      <c r="D72" s="60">
        <v>148</v>
      </c>
      <c r="E72" s="60">
        <v>27</v>
      </c>
      <c r="F72" s="60">
        <v>120</v>
      </c>
      <c r="G72" s="60">
        <v>389</v>
      </c>
      <c r="H72" s="60">
        <v>8</v>
      </c>
      <c r="I72" s="60">
        <v>791</v>
      </c>
      <c r="J72" s="60">
        <v>36</v>
      </c>
      <c r="K72" s="60">
        <v>10</v>
      </c>
      <c r="L72" s="60">
        <v>9</v>
      </c>
    </row>
    <row r="73" spans="1:12" s="47" customFormat="1" ht="20.100000000000001" customHeight="1" x14ac:dyDescent="0.25">
      <c r="A73" s="42" t="s">
        <v>13</v>
      </c>
      <c r="B73" s="64">
        <v>10505</v>
      </c>
      <c r="C73" s="64">
        <v>4776</v>
      </c>
      <c r="D73" s="64">
        <v>1304</v>
      </c>
      <c r="E73" s="64">
        <v>194</v>
      </c>
      <c r="F73" s="64">
        <v>1110</v>
      </c>
      <c r="G73" s="64">
        <v>1554</v>
      </c>
      <c r="H73" s="64">
        <v>44</v>
      </c>
      <c r="I73" s="64">
        <v>2479</v>
      </c>
      <c r="J73" s="64">
        <v>348</v>
      </c>
      <c r="K73" s="64">
        <v>144</v>
      </c>
      <c r="L73" s="64">
        <v>45</v>
      </c>
    </row>
    <row r="74" spans="1:12" ht="12" customHeight="1" x14ac:dyDescent="0.25">
      <c r="A74" s="14" t="s">
        <v>36</v>
      </c>
      <c r="B74" s="60">
        <v>7375</v>
      </c>
      <c r="C74" s="60">
        <v>3442</v>
      </c>
      <c r="D74" s="60">
        <v>866</v>
      </c>
      <c r="E74" s="60">
        <v>142</v>
      </c>
      <c r="F74" s="60">
        <v>724</v>
      </c>
      <c r="G74" s="60">
        <v>1154</v>
      </c>
      <c r="H74" s="60">
        <v>30</v>
      </c>
      <c r="I74" s="60">
        <v>1675</v>
      </c>
      <c r="J74" s="60">
        <v>208</v>
      </c>
      <c r="K74" s="60">
        <v>99</v>
      </c>
      <c r="L74" s="60">
        <v>31</v>
      </c>
    </row>
    <row r="75" spans="1:12" ht="12" customHeight="1" x14ac:dyDescent="0.25">
      <c r="A75" s="14" t="s">
        <v>576</v>
      </c>
      <c r="B75" s="60">
        <v>3336</v>
      </c>
      <c r="C75" s="60">
        <v>1726</v>
      </c>
      <c r="D75" s="60">
        <v>237</v>
      </c>
      <c r="E75" s="60">
        <v>50</v>
      </c>
      <c r="F75" s="60">
        <v>187</v>
      </c>
      <c r="G75" s="60">
        <v>656</v>
      </c>
      <c r="H75" s="60">
        <v>19</v>
      </c>
      <c r="I75" s="60">
        <v>645</v>
      </c>
      <c r="J75" s="60">
        <v>53</v>
      </c>
      <c r="K75" s="60">
        <v>15</v>
      </c>
      <c r="L75" s="60">
        <v>13</v>
      </c>
    </row>
    <row r="76" spans="1:12" ht="12" customHeight="1" x14ac:dyDescent="0.25">
      <c r="A76" s="21" t="s">
        <v>19</v>
      </c>
      <c r="B76" s="60">
        <v>46</v>
      </c>
      <c r="C76" s="60">
        <v>22</v>
      </c>
      <c r="D76" s="60" t="s">
        <v>611</v>
      </c>
      <c r="E76" s="60" t="s">
        <v>611</v>
      </c>
      <c r="F76" s="60" t="s">
        <v>611</v>
      </c>
      <c r="G76" s="60" t="s">
        <v>611</v>
      </c>
      <c r="H76" s="60" t="s">
        <v>611</v>
      </c>
      <c r="I76" s="60">
        <v>15</v>
      </c>
      <c r="J76" s="60" t="s">
        <v>611</v>
      </c>
      <c r="K76" s="60" t="s">
        <v>611</v>
      </c>
      <c r="L76" s="60" t="s">
        <v>611</v>
      </c>
    </row>
    <row r="77" spans="1:12" ht="12" customHeight="1" x14ac:dyDescent="0.25">
      <c r="A77" s="21" t="s">
        <v>51</v>
      </c>
      <c r="B77" s="60">
        <v>104</v>
      </c>
      <c r="C77" s="60">
        <v>59</v>
      </c>
      <c r="D77" s="60">
        <v>6</v>
      </c>
      <c r="E77" s="60" t="s">
        <v>611</v>
      </c>
      <c r="F77" s="60" t="s">
        <v>611</v>
      </c>
      <c r="G77" s="60">
        <v>12</v>
      </c>
      <c r="H77" s="60" t="s">
        <v>611</v>
      </c>
      <c r="I77" s="60">
        <v>26</v>
      </c>
      <c r="J77" s="60" t="s">
        <v>611</v>
      </c>
      <c r="K77" s="60" t="s">
        <v>611</v>
      </c>
      <c r="L77" s="60" t="s">
        <v>611</v>
      </c>
    </row>
    <row r="78" spans="1:12" ht="12" customHeight="1" x14ac:dyDescent="0.25">
      <c r="A78" s="21" t="s">
        <v>15</v>
      </c>
      <c r="B78" s="60">
        <v>240</v>
      </c>
      <c r="C78" s="60">
        <v>126</v>
      </c>
      <c r="D78" s="60">
        <v>22</v>
      </c>
      <c r="E78" s="60">
        <v>6</v>
      </c>
      <c r="F78" s="60">
        <v>16</v>
      </c>
      <c r="G78" s="60">
        <v>50</v>
      </c>
      <c r="H78" s="60" t="s">
        <v>611</v>
      </c>
      <c r="I78" s="60">
        <v>39</v>
      </c>
      <c r="J78" s="60" t="s">
        <v>611</v>
      </c>
      <c r="K78" s="60" t="s">
        <v>611</v>
      </c>
      <c r="L78" s="60" t="s">
        <v>611</v>
      </c>
    </row>
    <row r="79" spans="1:12" ht="12" customHeight="1" x14ac:dyDescent="0.25">
      <c r="A79" s="21" t="s">
        <v>16</v>
      </c>
      <c r="B79" s="60">
        <v>433</v>
      </c>
      <c r="C79" s="60">
        <v>236</v>
      </c>
      <c r="D79" s="60">
        <v>38</v>
      </c>
      <c r="E79" s="60">
        <v>9</v>
      </c>
      <c r="F79" s="60">
        <v>29</v>
      </c>
      <c r="G79" s="60">
        <v>80</v>
      </c>
      <c r="H79" s="60" t="s">
        <v>611</v>
      </c>
      <c r="I79" s="60">
        <v>72</v>
      </c>
      <c r="J79" s="60" t="s">
        <v>611</v>
      </c>
      <c r="K79" s="60" t="s">
        <v>611</v>
      </c>
      <c r="L79" s="60" t="s">
        <v>611</v>
      </c>
    </row>
    <row r="80" spans="1:12" ht="12" customHeight="1" x14ac:dyDescent="0.25">
      <c r="A80" s="21" t="s">
        <v>52</v>
      </c>
      <c r="B80" s="60">
        <v>116</v>
      </c>
      <c r="C80" s="60">
        <v>55</v>
      </c>
      <c r="D80" s="60" t="s">
        <v>611</v>
      </c>
      <c r="E80" s="60" t="s">
        <v>611</v>
      </c>
      <c r="F80" s="60" t="s">
        <v>611</v>
      </c>
      <c r="G80" s="60">
        <v>23</v>
      </c>
      <c r="H80" s="60" t="s">
        <v>611</v>
      </c>
      <c r="I80" s="60">
        <v>29</v>
      </c>
      <c r="J80" s="60" t="s">
        <v>611</v>
      </c>
      <c r="K80" s="60" t="s">
        <v>610</v>
      </c>
      <c r="L80" s="60" t="s">
        <v>611</v>
      </c>
    </row>
    <row r="81" spans="1:12" ht="12" customHeight="1" x14ac:dyDescent="0.25">
      <c r="A81" s="21" t="s">
        <v>53</v>
      </c>
      <c r="B81" s="60">
        <v>195</v>
      </c>
      <c r="C81" s="60">
        <v>96</v>
      </c>
      <c r="D81" s="60">
        <v>6</v>
      </c>
      <c r="E81" s="60" t="s">
        <v>611</v>
      </c>
      <c r="F81" s="60" t="s">
        <v>611</v>
      </c>
      <c r="G81" s="60">
        <v>55</v>
      </c>
      <c r="H81" s="60" t="s">
        <v>611</v>
      </c>
      <c r="I81" s="60">
        <v>32</v>
      </c>
      <c r="J81" s="60" t="s">
        <v>611</v>
      </c>
      <c r="K81" s="60" t="s">
        <v>611</v>
      </c>
      <c r="L81" s="60" t="s">
        <v>610</v>
      </c>
    </row>
    <row r="82" spans="1:12" ht="12" customHeight="1" x14ac:dyDescent="0.25">
      <c r="A82" s="21" t="s">
        <v>18</v>
      </c>
      <c r="B82" s="60">
        <v>1067</v>
      </c>
      <c r="C82" s="60">
        <v>568</v>
      </c>
      <c r="D82" s="60">
        <v>91</v>
      </c>
      <c r="E82" s="60">
        <v>15</v>
      </c>
      <c r="F82" s="60">
        <v>76</v>
      </c>
      <c r="G82" s="60">
        <v>167</v>
      </c>
      <c r="H82" s="60" t="s">
        <v>611</v>
      </c>
      <c r="I82" s="60">
        <v>220</v>
      </c>
      <c r="J82" s="60">
        <v>20</v>
      </c>
      <c r="K82" s="60" t="s">
        <v>611</v>
      </c>
      <c r="L82" s="60" t="s">
        <v>611</v>
      </c>
    </row>
    <row r="83" spans="1:12" ht="12" customHeight="1" x14ac:dyDescent="0.25">
      <c r="A83" s="21" t="s">
        <v>54</v>
      </c>
      <c r="B83" s="60">
        <v>111</v>
      </c>
      <c r="C83" s="60">
        <v>63</v>
      </c>
      <c r="D83" s="60">
        <v>10</v>
      </c>
      <c r="E83" s="60" t="s">
        <v>611</v>
      </c>
      <c r="F83" s="60">
        <v>8</v>
      </c>
      <c r="G83" s="60">
        <v>11</v>
      </c>
      <c r="H83" s="60" t="s">
        <v>611</v>
      </c>
      <c r="I83" s="60">
        <v>26</v>
      </c>
      <c r="J83" s="60" t="s">
        <v>611</v>
      </c>
      <c r="K83" s="60" t="s">
        <v>611</v>
      </c>
      <c r="L83" s="60" t="s">
        <v>611</v>
      </c>
    </row>
    <row r="84" spans="1:12" ht="12" customHeight="1" x14ac:dyDescent="0.25">
      <c r="A84" s="21" t="s">
        <v>20</v>
      </c>
      <c r="B84" s="60">
        <v>384</v>
      </c>
      <c r="C84" s="60">
        <v>202</v>
      </c>
      <c r="D84" s="60">
        <v>17</v>
      </c>
      <c r="E84" s="60">
        <v>5</v>
      </c>
      <c r="F84" s="60">
        <v>12</v>
      </c>
      <c r="G84" s="60">
        <v>99</v>
      </c>
      <c r="H84" s="60" t="s">
        <v>611</v>
      </c>
      <c r="I84" s="60">
        <v>61</v>
      </c>
      <c r="J84" s="60" t="s">
        <v>611</v>
      </c>
      <c r="K84" s="60" t="s">
        <v>611</v>
      </c>
      <c r="L84" s="60" t="s">
        <v>611</v>
      </c>
    </row>
    <row r="85" spans="1:12" ht="12" customHeight="1" x14ac:dyDescent="0.25">
      <c r="A85" s="21" t="s">
        <v>55</v>
      </c>
      <c r="B85" s="60">
        <v>93</v>
      </c>
      <c r="C85" s="60">
        <v>43</v>
      </c>
      <c r="D85" s="60">
        <v>6</v>
      </c>
      <c r="E85" s="60" t="s">
        <v>611</v>
      </c>
      <c r="F85" s="60" t="s">
        <v>611</v>
      </c>
      <c r="G85" s="60">
        <v>20</v>
      </c>
      <c r="H85" s="60" t="s">
        <v>611</v>
      </c>
      <c r="I85" s="60">
        <v>21</v>
      </c>
      <c r="J85" s="60" t="s">
        <v>611</v>
      </c>
      <c r="K85" s="60" t="s">
        <v>611</v>
      </c>
      <c r="L85" s="60" t="s">
        <v>611</v>
      </c>
    </row>
    <row r="86" spans="1:12" ht="12" customHeight="1" x14ac:dyDescent="0.25">
      <c r="A86" s="21" t="s">
        <v>60</v>
      </c>
      <c r="B86" s="60">
        <v>92</v>
      </c>
      <c r="C86" s="60">
        <v>59</v>
      </c>
      <c r="D86" s="60" t="s">
        <v>611</v>
      </c>
      <c r="E86" s="60" t="s">
        <v>611</v>
      </c>
      <c r="F86" s="60" t="s">
        <v>611</v>
      </c>
      <c r="G86" s="60">
        <v>13</v>
      </c>
      <c r="H86" s="60" t="s">
        <v>611</v>
      </c>
      <c r="I86" s="60">
        <v>13</v>
      </c>
      <c r="J86" s="60" t="s">
        <v>611</v>
      </c>
      <c r="K86" s="60" t="s">
        <v>611</v>
      </c>
      <c r="L86" s="60" t="s">
        <v>611</v>
      </c>
    </row>
    <row r="87" spans="1:12" ht="12" customHeight="1" x14ac:dyDescent="0.25">
      <c r="A87" s="14" t="s">
        <v>37</v>
      </c>
      <c r="B87" s="60">
        <v>4039</v>
      </c>
      <c r="C87" s="60">
        <v>1716</v>
      </c>
      <c r="D87" s="60">
        <v>629</v>
      </c>
      <c r="E87" s="60">
        <v>92</v>
      </c>
      <c r="F87" s="60">
        <v>538</v>
      </c>
      <c r="G87" s="60">
        <v>498</v>
      </c>
      <c r="H87" s="60">
        <v>11</v>
      </c>
      <c r="I87" s="60">
        <v>1030</v>
      </c>
      <c r="J87" s="60">
        <v>155</v>
      </c>
      <c r="K87" s="60">
        <v>84</v>
      </c>
      <c r="L87" s="60">
        <v>18</v>
      </c>
    </row>
    <row r="88" spans="1:12" ht="12" customHeight="1" x14ac:dyDescent="0.25">
      <c r="A88" s="21" t="s">
        <v>38</v>
      </c>
      <c r="B88" s="60">
        <v>218</v>
      </c>
      <c r="C88" s="60">
        <v>108</v>
      </c>
      <c r="D88" s="60">
        <v>31</v>
      </c>
      <c r="E88" s="60">
        <v>6</v>
      </c>
      <c r="F88" s="60">
        <v>25</v>
      </c>
      <c r="G88" s="60">
        <v>26</v>
      </c>
      <c r="H88" s="60" t="s">
        <v>611</v>
      </c>
      <c r="I88" s="60">
        <v>45</v>
      </c>
      <c r="J88" s="60">
        <v>7</v>
      </c>
      <c r="K88" s="60" t="s">
        <v>611</v>
      </c>
      <c r="L88" s="60" t="s">
        <v>611</v>
      </c>
    </row>
    <row r="89" spans="1:12" ht="12" customHeight="1" x14ac:dyDescent="0.25">
      <c r="A89" s="21" t="s">
        <v>457</v>
      </c>
      <c r="B89" s="60" t="s">
        <v>610</v>
      </c>
      <c r="C89" s="60" t="s">
        <v>610</v>
      </c>
      <c r="D89" s="60" t="s">
        <v>610</v>
      </c>
      <c r="E89" s="60" t="s">
        <v>610</v>
      </c>
      <c r="F89" s="60" t="s">
        <v>610</v>
      </c>
      <c r="G89" s="60" t="s">
        <v>610</v>
      </c>
      <c r="H89" s="60" t="s">
        <v>610</v>
      </c>
      <c r="I89" s="60" t="s">
        <v>610</v>
      </c>
      <c r="J89" s="60" t="s">
        <v>610</v>
      </c>
      <c r="K89" s="60" t="s">
        <v>610</v>
      </c>
      <c r="L89" s="60" t="s">
        <v>610</v>
      </c>
    </row>
    <row r="90" spans="1:12" ht="12" customHeight="1" x14ac:dyDescent="0.25">
      <c r="A90" s="21" t="s">
        <v>17</v>
      </c>
      <c r="B90" s="60">
        <v>254</v>
      </c>
      <c r="C90" s="60">
        <v>130</v>
      </c>
      <c r="D90" s="60">
        <v>22</v>
      </c>
      <c r="E90" s="60">
        <v>7</v>
      </c>
      <c r="F90" s="60">
        <v>15</v>
      </c>
      <c r="G90" s="60">
        <v>50</v>
      </c>
      <c r="H90" s="60" t="s">
        <v>611</v>
      </c>
      <c r="I90" s="60">
        <v>48</v>
      </c>
      <c r="J90" s="60" t="s">
        <v>611</v>
      </c>
      <c r="K90" s="60" t="s">
        <v>611</v>
      </c>
      <c r="L90" s="60" t="s">
        <v>611</v>
      </c>
    </row>
    <row r="91" spans="1:12" ht="12" customHeight="1" x14ac:dyDescent="0.25">
      <c r="A91" s="21" t="s">
        <v>39</v>
      </c>
      <c r="B91" s="60">
        <v>1011</v>
      </c>
      <c r="C91" s="60">
        <v>436</v>
      </c>
      <c r="D91" s="60">
        <v>175</v>
      </c>
      <c r="E91" s="60">
        <v>20</v>
      </c>
      <c r="F91" s="60">
        <v>154</v>
      </c>
      <c r="G91" s="60">
        <v>95</v>
      </c>
      <c r="H91" s="60" t="s">
        <v>611</v>
      </c>
      <c r="I91" s="60">
        <v>251</v>
      </c>
      <c r="J91" s="60">
        <v>53</v>
      </c>
      <c r="K91" s="60">
        <v>28</v>
      </c>
      <c r="L91" s="60">
        <v>5</v>
      </c>
    </row>
    <row r="92" spans="1:12" ht="12" customHeight="1" x14ac:dyDescent="0.25">
      <c r="A92" s="21" t="s">
        <v>21</v>
      </c>
      <c r="B92" s="60">
        <v>291</v>
      </c>
      <c r="C92" s="60">
        <v>124</v>
      </c>
      <c r="D92" s="60">
        <v>36</v>
      </c>
      <c r="E92" s="60">
        <v>6</v>
      </c>
      <c r="F92" s="60">
        <v>30</v>
      </c>
      <c r="G92" s="60">
        <v>36</v>
      </c>
      <c r="H92" s="60" t="s">
        <v>611</v>
      </c>
      <c r="I92" s="60">
        <v>82</v>
      </c>
      <c r="J92" s="60">
        <v>12</v>
      </c>
      <c r="K92" s="60">
        <v>7</v>
      </c>
      <c r="L92" s="60" t="s">
        <v>611</v>
      </c>
    </row>
    <row r="93" spans="1:12" ht="12" customHeight="1" x14ac:dyDescent="0.25">
      <c r="A93" s="21" t="s">
        <v>23</v>
      </c>
      <c r="B93" s="60">
        <v>1511</v>
      </c>
      <c r="C93" s="60">
        <v>615</v>
      </c>
      <c r="D93" s="60">
        <v>246</v>
      </c>
      <c r="E93" s="60">
        <v>37</v>
      </c>
      <c r="F93" s="60">
        <v>209</v>
      </c>
      <c r="G93" s="60">
        <v>208</v>
      </c>
      <c r="H93" s="60" t="s">
        <v>611</v>
      </c>
      <c r="I93" s="60">
        <v>411</v>
      </c>
      <c r="J93" s="60">
        <v>27</v>
      </c>
      <c r="K93" s="60">
        <v>11</v>
      </c>
      <c r="L93" s="60">
        <v>6</v>
      </c>
    </row>
    <row r="94" spans="1:12" ht="12" customHeight="1" x14ac:dyDescent="0.25">
      <c r="A94" s="21" t="s">
        <v>56</v>
      </c>
      <c r="B94" s="60">
        <v>233</v>
      </c>
      <c r="C94" s="60">
        <v>68</v>
      </c>
      <c r="D94" s="60">
        <v>60</v>
      </c>
      <c r="E94" s="60" t="s">
        <v>611</v>
      </c>
      <c r="F94" s="60">
        <v>56</v>
      </c>
      <c r="G94" s="60">
        <v>19</v>
      </c>
      <c r="H94" s="60" t="s">
        <v>611</v>
      </c>
      <c r="I94" s="60">
        <v>56</v>
      </c>
      <c r="J94" s="60">
        <v>30</v>
      </c>
      <c r="K94" s="60">
        <v>24</v>
      </c>
      <c r="L94" s="60" t="s">
        <v>611</v>
      </c>
    </row>
    <row r="95" spans="1:12" ht="12" customHeight="1" x14ac:dyDescent="0.25">
      <c r="A95" s="14" t="s">
        <v>40</v>
      </c>
      <c r="B95" s="60">
        <v>344</v>
      </c>
      <c r="C95" s="60">
        <v>146</v>
      </c>
      <c r="D95" s="60">
        <v>69</v>
      </c>
      <c r="E95" s="60">
        <v>8</v>
      </c>
      <c r="F95" s="60">
        <v>61</v>
      </c>
      <c r="G95" s="60">
        <v>16</v>
      </c>
      <c r="H95" s="60" t="s">
        <v>611</v>
      </c>
      <c r="I95" s="60">
        <v>90</v>
      </c>
      <c r="J95" s="60">
        <v>23</v>
      </c>
      <c r="K95" s="60" t="s">
        <v>611</v>
      </c>
      <c r="L95" s="60" t="s">
        <v>611</v>
      </c>
    </row>
    <row r="96" spans="1:12" ht="12" customHeight="1" x14ac:dyDescent="0.25">
      <c r="A96" s="21" t="s">
        <v>22</v>
      </c>
      <c r="B96" s="60">
        <v>103</v>
      </c>
      <c r="C96" s="60">
        <v>41</v>
      </c>
      <c r="D96" s="60">
        <v>20</v>
      </c>
      <c r="E96" s="60" t="s">
        <v>611</v>
      </c>
      <c r="F96" s="60">
        <v>18</v>
      </c>
      <c r="G96" s="60">
        <v>7</v>
      </c>
      <c r="H96" s="60" t="s">
        <v>610</v>
      </c>
      <c r="I96" s="60">
        <v>31</v>
      </c>
      <c r="J96" s="60" t="s">
        <v>611</v>
      </c>
      <c r="K96" s="60" t="s">
        <v>611</v>
      </c>
      <c r="L96" s="60" t="s">
        <v>611</v>
      </c>
    </row>
    <row r="97" spans="1:12" ht="12" customHeight="1" x14ac:dyDescent="0.25">
      <c r="A97" s="21" t="s">
        <v>577</v>
      </c>
      <c r="B97" s="60">
        <v>81</v>
      </c>
      <c r="C97" s="60">
        <v>34</v>
      </c>
      <c r="D97" s="60">
        <v>16</v>
      </c>
      <c r="E97" s="60" t="s">
        <v>611</v>
      </c>
      <c r="F97" s="60">
        <v>14</v>
      </c>
      <c r="G97" s="60" t="s">
        <v>611</v>
      </c>
      <c r="H97" s="60" t="s">
        <v>611</v>
      </c>
      <c r="I97" s="60">
        <v>20</v>
      </c>
      <c r="J97" s="60">
        <v>6</v>
      </c>
      <c r="K97" s="60" t="s">
        <v>611</v>
      </c>
      <c r="L97" s="60" t="s">
        <v>611</v>
      </c>
    </row>
    <row r="98" spans="1:12" ht="12" customHeight="1" x14ac:dyDescent="0.25">
      <c r="A98" s="14" t="s">
        <v>41</v>
      </c>
      <c r="B98" s="60">
        <v>242</v>
      </c>
      <c r="C98" s="60">
        <v>109</v>
      </c>
      <c r="D98" s="60">
        <v>17</v>
      </c>
      <c r="E98" s="60" t="s">
        <v>611</v>
      </c>
      <c r="F98" s="60">
        <v>14</v>
      </c>
      <c r="G98" s="60">
        <v>16</v>
      </c>
      <c r="H98" s="60" t="s">
        <v>611</v>
      </c>
      <c r="I98" s="60">
        <v>89</v>
      </c>
      <c r="J98" s="60">
        <v>8</v>
      </c>
      <c r="K98" s="60" t="s">
        <v>611</v>
      </c>
      <c r="L98" s="60" t="s">
        <v>611</v>
      </c>
    </row>
    <row r="99" spans="1:12" ht="12" customHeight="1" x14ac:dyDescent="0.25">
      <c r="A99" s="14" t="s">
        <v>42</v>
      </c>
      <c r="B99" s="60">
        <v>105</v>
      </c>
      <c r="C99" s="60">
        <v>52</v>
      </c>
      <c r="D99" s="60">
        <v>5</v>
      </c>
      <c r="E99" s="60" t="s">
        <v>611</v>
      </c>
      <c r="F99" s="60" t="s">
        <v>611</v>
      </c>
      <c r="G99" s="60">
        <v>11</v>
      </c>
      <c r="H99" s="60" t="s">
        <v>611</v>
      </c>
      <c r="I99" s="60">
        <v>30</v>
      </c>
      <c r="J99" s="60" t="s">
        <v>611</v>
      </c>
      <c r="K99" s="60" t="s">
        <v>611</v>
      </c>
      <c r="L99" s="60" t="s">
        <v>610</v>
      </c>
    </row>
    <row r="100" spans="1:12" ht="12" customHeight="1" x14ac:dyDescent="0.25">
      <c r="A100" s="21" t="s">
        <v>59</v>
      </c>
      <c r="B100" s="60">
        <v>87</v>
      </c>
      <c r="C100" s="60">
        <v>44</v>
      </c>
      <c r="D100" s="60" t="s">
        <v>611</v>
      </c>
      <c r="E100" s="60" t="s">
        <v>611</v>
      </c>
      <c r="F100" s="60" t="s">
        <v>611</v>
      </c>
      <c r="G100" s="60">
        <v>10</v>
      </c>
      <c r="H100" s="60" t="s">
        <v>611</v>
      </c>
      <c r="I100" s="60">
        <v>23</v>
      </c>
      <c r="J100" s="60" t="s">
        <v>611</v>
      </c>
      <c r="K100" s="60" t="s">
        <v>611</v>
      </c>
      <c r="L100" s="60" t="s">
        <v>610</v>
      </c>
    </row>
    <row r="101" spans="1:12" ht="12" customHeight="1" x14ac:dyDescent="0.25">
      <c r="A101" s="14" t="s">
        <v>43</v>
      </c>
      <c r="B101" s="60">
        <v>137</v>
      </c>
      <c r="C101" s="60">
        <v>57</v>
      </c>
      <c r="D101" s="60">
        <v>12</v>
      </c>
      <c r="E101" s="60" t="s">
        <v>611</v>
      </c>
      <c r="F101" s="60">
        <v>10</v>
      </c>
      <c r="G101" s="60">
        <v>5</v>
      </c>
      <c r="H101" s="60" t="s">
        <v>611</v>
      </c>
      <c r="I101" s="60">
        <v>59</v>
      </c>
      <c r="J101" s="60" t="s">
        <v>611</v>
      </c>
      <c r="K101" s="60" t="s">
        <v>611</v>
      </c>
      <c r="L101" s="60" t="s">
        <v>611</v>
      </c>
    </row>
    <row r="102" spans="1:12" ht="12" customHeight="1" x14ac:dyDescent="0.25">
      <c r="A102" s="14" t="s">
        <v>44</v>
      </c>
      <c r="B102" s="60">
        <v>1535</v>
      </c>
      <c r="C102" s="60">
        <v>641</v>
      </c>
      <c r="D102" s="60">
        <v>266</v>
      </c>
      <c r="E102" s="60">
        <v>25</v>
      </c>
      <c r="F102" s="60">
        <v>240</v>
      </c>
      <c r="G102" s="60">
        <v>86</v>
      </c>
      <c r="H102" s="60">
        <v>6</v>
      </c>
      <c r="I102" s="60">
        <v>453</v>
      </c>
      <c r="J102" s="60">
        <v>83</v>
      </c>
      <c r="K102" s="60">
        <v>30</v>
      </c>
      <c r="L102" s="60">
        <v>9</v>
      </c>
    </row>
    <row r="103" spans="1:12" ht="12" customHeight="1" x14ac:dyDescent="0.25">
      <c r="A103" s="14" t="s">
        <v>45</v>
      </c>
      <c r="B103" s="60">
        <v>932</v>
      </c>
      <c r="C103" s="60">
        <v>391</v>
      </c>
      <c r="D103" s="60">
        <v>183</v>
      </c>
      <c r="E103" s="60">
        <v>17</v>
      </c>
      <c r="F103" s="60">
        <v>166</v>
      </c>
      <c r="G103" s="60">
        <v>68</v>
      </c>
      <c r="H103" s="60" t="s">
        <v>611</v>
      </c>
      <c r="I103" s="60">
        <v>236</v>
      </c>
      <c r="J103" s="60">
        <v>51</v>
      </c>
      <c r="K103" s="60">
        <v>21</v>
      </c>
      <c r="L103" s="60">
        <v>5</v>
      </c>
    </row>
    <row r="104" spans="1:12" ht="12" customHeight="1" x14ac:dyDescent="0.25">
      <c r="A104" s="21" t="s">
        <v>27</v>
      </c>
      <c r="B104" s="60">
        <v>87</v>
      </c>
      <c r="C104" s="60">
        <v>25</v>
      </c>
      <c r="D104" s="60">
        <v>28</v>
      </c>
      <c r="E104" s="60" t="s">
        <v>611</v>
      </c>
      <c r="F104" s="60">
        <v>25</v>
      </c>
      <c r="G104" s="60" t="s">
        <v>611</v>
      </c>
      <c r="H104" s="60" t="s">
        <v>610</v>
      </c>
      <c r="I104" s="60">
        <v>27</v>
      </c>
      <c r="J104" s="60">
        <v>7</v>
      </c>
      <c r="K104" s="60" t="s">
        <v>611</v>
      </c>
      <c r="L104" s="60" t="s">
        <v>611</v>
      </c>
    </row>
    <row r="105" spans="1:12" ht="12" customHeight="1" x14ac:dyDescent="0.25">
      <c r="A105" s="21" t="s">
        <v>24</v>
      </c>
      <c r="B105" s="60">
        <v>101</v>
      </c>
      <c r="C105" s="60">
        <v>43</v>
      </c>
      <c r="D105" s="60">
        <v>21</v>
      </c>
      <c r="E105" s="60" t="s">
        <v>611</v>
      </c>
      <c r="F105" s="60">
        <v>19</v>
      </c>
      <c r="G105" s="60">
        <v>6</v>
      </c>
      <c r="H105" s="60" t="s">
        <v>611</v>
      </c>
      <c r="I105" s="60">
        <v>20</v>
      </c>
      <c r="J105" s="60">
        <v>9</v>
      </c>
      <c r="K105" s="60" t="s">
        <v>611</v>
      </c>
      <c r="L105" s="60" t="s">
        <v>611</v>
      </c>
    </row>
    <row r="106" spans="1:12" ht="12" customHeight="1" x14ac:dyDescent="0.25">
      <c r="A106" s="21" t="s">
        <v>26</v>
      </c>
      <c r="B106" s="60">
        <v>529</v>
      </c>
      <c r="C106" s="60">
        <v>253</v>
      </c>
      <c r="D106" s="60">
        <v>77</v>
      </c>
      <c r="E106" s="60">
        <v>9</v>
      </c>
      <c r="F106" s="60">
        <v>68</v>
      </c>
      <c r="G106" s="60">
        <v>53</v>
      </c>
      <c r="H106" s="60" t="s">
        <v>611</v>
      </c>
      <c r="I106" s="60">
        <v>129</v>
      </c>
      <c r="J106" s="60">
        <v>16</v>
      </c>
      <c r="K106" s="60">
        <v>7</v>
      </c>
      <c r="L106" s="60" t="s">
        <v>611</v>
      </c>
    </row>
    <row r="107" spans="1:12" ht="12" customHeight="1" x14ac:dyDescent="0.25">
      <c r="A107" s="21" t="s">
        <v>28</v>
      </c>
      <c r="B107" s="60" t="s">
        <v>610</v>
      </c>
      <c r="C107" s="60" t="s">
        <v>610</v>
      </c>
      <c r="D107" s="60" t="s">
        <v>610</v>
      </c>
      <c r="E107" s="60" t="s">
        <v>610</v>
      </c>
      <c r="F107" s="60" t="s">
        <v>610</v>
      </c>
      <c r="G107" s="60" t="s">
        <v>610</v>
      </c>
      <c r="H107" s="60" t="s">
        <v>610</v>
      </c>
      <c r="I107" s="60" t="s">
        <v>610</v>
      </c>
      <c r="J107" s="60" t="s">
        <v>610</v>
      </c>
      <c r="K107" s="60" t="s">
        <v>610</v>
      </c>
      <c r="L107" s="60" t="s">
        <v>610</v>
      </c>
    </row>
    <row r="108" spans="1:12" ht="12" customHeight="1" x14ac:dyDescent="0.25">
      <c r="A108" s="14" t="s">
        <v>572</v>
      </c>
      <c r="B108" s="60">
        <v>561</v>
      </c>
      <c r="C108" s="60">
        <v>234</v>
      </c>
      <c r="D108" s="60">
        <v>73</v>
      </c>
      <c r="E108" s="60">
        <v>8</v>
      </c>
      <c r="F108" s="60">
        <v>65</v>
      </c>
      <c r="G108" s="60">
        <v>16</v>
      </c>
      <c r="H108" s="60" t="s">
        <v>611</v>
      </c>
      <c r="I108" s="60">
        <v>206</v>
      </c>
      <c r="J108" s="60">
        <v>29</v>
      </c>
      <c r="K108" s="60">
        <v>8</v>
      </c>
      <c r="L108" s="60" t="s">
        <v>611</v>
      </c>
    </row>
    <row r="109" spans="1:12" ht="12" customHeight="1" x14ac:dyDescent="0.25">
      <c r="A109" s="21" t="s">
        <v>25</v>
      </c>
      <c r="B109" s="60">
        <v>74</v>
      </c>
      <c r="C109" s="60">
        <v>25</v>
      </c>
      <c r="D109" s="60">
        <v>21</v>
      </c>
      <c r="E109" s="60" t="s">
        <v>611</v>
      </c>
      <c r="F109" s="60">
        <v>20</v>
      </c>
      <c r="G109" s="60" t="s">
        <v>611</v>
      </c>
      <c r="H109" s="60" t="s">
        <v>610</v>
      </c>
      <c r="I109" s="60">
        <v>22</v>
      </c>
      <c r="J109" s="60" t="s">
        <v>611</v>
      </c>
      <c r="K109" s="60" t="s">
        <v>611</v>
      </c>
      <c r="L109" s="60" t="s">
        <v>611</v>
      </c>
    </row>
    <row r="110" spans="1:12" ht="12" customHeight="1" x14ac:dyDescent="0.25">
      <c r="A110" s="21" t="s">
        <v>58</v>
      </c>
      <c r="B110" s="60">
        <v>80</v>
      </c>
      <c r="C110" s="60">
        <v>32</v>
      </c>
      <c r="D110" s="60" t="s">
        <v>611</v>
      </c>
      <c r="E110" s="60" t="s">
        <v>611</v>
      </c>
      <c r="F110" s="60" t="s">
        <v>611</v>
      </c>
      <c r="G110" s="60" t="s">
        <v>611</v>
      </c>
      <c r="H110" s="60" t="s">
        <v>611</v>
      </c>
      <c r="I110" s="60">
        <v>37</v>
      </c>
      <c r="J110" s="60">
        <v>6</v>
      </c>
      <c r="K110" s="60" t="s">
        <v>611</v>
      </c>
      <c r="L110" s="60" t="s">
        <v>611</v>
      </c>
    </row>
    <row r="111" spans="1:12" ht="12" customHeight="1" x14ac:dyDescent="0.25">
      <c r="A111" s="21" t="s">
        <v>455</v>
      </c>
      <c r="B111" s="60" t="s">
        <v>610</v>
      </c>
      <c r="C111" s="60" t="s">
        <v>610</v>
      </c>
      <c r="D111" s="60" t="s">
        <v>610</v>
      </c>
      <c r="E111" s="60" t="s">
        <v>610</v>
      </c>
      <c r="F111" s="60" t="s">
        <v>610</v>
      </c>
      <c r="G111" s="60" t="s">
        <v>610</v>
      </c>
      <c r="H111" s="60" t="s">
        <v>610</v>
      </c>
      <c r="I111" s="60" t="s">
        <v>610</v>
      </c>
      <c r="J111" s="60" t="s">
        <v>610</v>
      </c>
      <c r="K111" s="60" t="s">
        <v>610</v>
      </c>
      <c r="L111" s="60" t="s">
        <v>610</v>
      </c>
    </row>
    <row r="112" spans="1:12" ht="12" customHeight="1" x14ac:dyDescent="0.25">
      <c r="A112" s="21" t="s">
        <v>57</v>
      </c>
      <c r="B112" s="60" t="s">
        <v>610</v>
      </c>
      <c r="C112" s="60" t="s">
        <v>610</v>
      </c>
      <c r="D112" s="60" t="s">
        <v>610</v>
      </c>
      <c r="E112" s="60" t="s">
        <v>610</v>
      </c>
      <c r="F112" s="60" t="s">
        <v>610</v>
      </c>
      <c r="G112" s="60" t="s">
        <v>610</v>
      </c>
      <c r="H112" s="60" t="s">
        <v>610</v>
      </c>
      <c r="I112" s="60" t="s">
        <v>610</v>
      </c>
      <c r="J112" s="60" t="s">
        <v>610</v>
      </c>
      <c r="K112" s="60" t="s">
        <v>610</v>
      </c>
      <c r="L112" s="60" t="s">
        <v>610</v>
      </c>
    </row>
    <row r="113" spans="1:12" ht="12" customHeight="1" x14ac:dyDescent="0.25">
      <c r="A113" s="21" t="s">
        <v>456</v>
      </c>
      <c r="B113" s="60">
        <v>115</v>
      </c>
      <c r="C113" s="60">
        <v>58</v>
      </c>
      <c r="D113" s="60">
        <v>22</v>
      </c>
      <c r="E113" s="60" t="s">
        <v>611</v>
      </c>
      <c r="F113" s="60">
        <v>19</v>
      </c>
      <c r="G113" s="60" t="s">
        <v>611</v>
      </c>
      <c r="H113" s="60" t="s">
        <v>611</v>
      </c>
      <c r="I113" s="60">
        <v>26</v>
      </c>
      <c r="J113" s="60">
        <v>5</v>
      </c>
      <c r="K113" s="60" t="s">
        <v>611</v>
      </c>
      <c r="L113" s="60" t="s">
        <v>611</v>
      </c>
    </row>
    <row r="114" spans="1:12" ht="12" customHeight="1" x14ac:dyDescent="0.25">
      <c r="A114" s="14" t="s">
        <v>516</v>
      </c>
      <c r="B114" s="60">
        <v>1009</v>
      </c>
      <c r="C114" s="60">
        <v>437</v>
      </c>
      <c r="D114" s="60">
        <v>87</v>
      </c>
      <c r="E114" s="60">
        <v>16</v>
      </c>
      <c r="F114" s="60">
        <v>70</v>
      </c>
      <c r="G114" s="60">
        <v>282</v>
      </c>
      <c r="H114" s="60" t="s">
        <v>611</v>
      </c>
      <c r="I114" s="60">
        <v>172</v>
      </c>
      <c r="J114" s="60">
        <v>27</v>
      </c>
      <c r="K114" s="60">
        <v>9</v>
      </c>
      <c r="L114" s="60" t="s">
        <v>611</v>
      </c>
    </row>
    <row r="115" spans="1:12" ht="12" customHeight="1" x14ac:dyDescent="0.25">
      <c r="A115" s="14" t="s">
        <v>33</v>
      </c>
      <c r="B115" s="60"/>
      <c r="C115" s="60"/>
      <c r="D115" s="60"/>
      <c r="E115" s="60"/>
      <c r="F115" s="60"/>
      <c r="G115" s="60"/>
      <c r="H115" s="60"/>
      <c r="I115" s="60"/>
      <c r="J115" s="60"/>
      <c r="K115" s="60"/>
      <c r="L115" s="60"/>
    </row>
    <row r="116" spans="1:12" ht="12" customHeight="1" x14ac:dyDescent="0.25">
      <c r="A116" s="14" t="s">
        <v>46</v>
      </c>
      <c r="B116" s="60">
        <v>881</v>
      </c>
      <c r="C116" s="60">
        <v>414</v>
      </c>
      <c r="D116" s="60">
        <v>102</v>
      </c>
      <c r="E116" s="60">
        <v>23</v>
      </c>
      <c r="F116" s="60">
        <v>79</v>
      </c>
      <c r="G116" s="60">
        <v>136</v>
      </c>
      <c r="H116" s="60" t="s">
        <v>611</v>
      </c>
      <c r="I116" s="60">
        <v>198</v>
      </c>
      <c r="J116" s="60">
        <v>29</v>
      </c>
      <c r="K116" s="60">
        <v>15</v>
      </c>
      <c r="L116" s="60" t="s">
        <v>611</v>
      </c>
    </row>
    <row r="117" spans="1:12" ht="12" customHeight="1" x14ac:dyDescent="0.25">
      <c r="A117" s="14" t="s">
        <v>47</v>
      </c>
      <c r="B117" s="60">
        <v>2157</v>
      </c>
      <c r="C117" s="60">
        <v>927</v>
      </c>
      <c r="D117" s="60">
        <v>361</v>
      </c>
      <c r="E117" s="60">
        <v>42</v>
      </c>
      <c r="F117" s="60">
        <v>319</v>
      </c>
      <c r="G117" s="60">
        <v>211</v>
      </c>
      <c r="H117" s="60" t="s">
        <v>611</v>
      </c>
      <c r="I117" s="60">
        <v>540</v>
      </c>
      <c r="J117" s="60">
        <v>116</v>
      </c>
      <c r="K117" s="60">
        <v>65</v>
      </c>
      <c r="L117" s="60">
        <v>14</v>
      </c>
    </row>
    <row r="118" spans="1:12" ht="12" customHeight="1" x14ac:dyDescent="0.25">
      <c r="A118" s="14" t="s">
        <v>48</v>
      </c>
      <c r="B118" s="60">
        <v>3372</v>
      </c>
      <c r="C118" s="60">
        <v>1538</v>
      </c>
      <c r="D118" s="60">
        <v>443</v>
      </c>
      <c r="E118" s="60">
        <v>79</v>
      </c>
      <c r="F118" s="60">
        <v>364</v>
      </c>
      <c r="G118" s="60">
        <v>511</v>
      </c>
      <c r="H118" s="60">
        <v>11</v>
      </c>
      <c r="I118" s="60">
        <v>798</v>
      </c>
      <c r="J118" s="60">
        <v>71</v>
      </c>
      <c r="K118" s="60">
        <v>31</v>
      </c>
      <c r="L118" s="60">
        <v>13</v>
      </c>
    </row>
    <row r="119" spans="1:12" ht="12" customHeight="1" x14ac:dyDescent="0.25">
      <c r="A119" s="14" t="s">
        <v>50</v>
      </c>
      <c r="B119" s="60">
        <v>1486</v>
      </c>
      <c r="C119" s="60">
        <v>790</v>
      </c>
      <c r="D119" s="60">
        <v>101</v>
      </c>
      <c r="E119" s="60">
        <v>24</v>
      </c>
      <c r="F119" s="60">
        <v>76</v>
      </c>
      <c r="G119" s="60">
        <v>281</v>
      </c>
      <c r="H119" s="60">
        <v>12</v>
      </c>
      <c r="I119" s="60">
        <v>282</v>
      </c>
      <c r="J119" s="60">
        <v>20</v>
      </c>
      <c r="K119" s="60">
        <v>6</v>
      </c>
      <c r="L119" s="60" t="s">
        <v>611</v>
      </c>
    </row>
    <row r="120" spans="1:12" ht="12" customHeight="1" x14ac:dyDescent="0.25">
      <c r="A120" s="14" t="s">
        <v>49</v>
      </c>
      <c r="B120" s="60">
        <v>1849</v>
      </c>
      <c r="C120" s="60">
        <v>936</v>
      </c>
      <c r="D120" s="60">
        <v>136</v>
      </c>
      <c r="E120" s="60">
        <v>26</v>
      </c>
      <c r="F120" s="60">
        <v>111</v>
      </c>
      <c r="G120" s="60">
        <v>374</v>
      </c>
      <c r="H120" s="60">
        <v>7</v>
      </c>
      <c r="I120" s="60">
        <v>362</v>
      </c>
      <c r="J120" s="60">
        <v>33</v>
      </c>
      <c r="K120" s="60">
        <v>9</v>
      </c>
      <c r="L120" s="60">
        <v>9</v>
      </c>
    </row>
    <row r="121" spans="1:12" ht="20.100000000000001" customHeight="1" x14ac:dyDescent="0.25">
      <c r="A121" s="8" t="s">
        <v>396</v>
      </c>
      <c r="B121" s="110"/>
      <c r="C121" s="110"/>
      <c r="D121" s="110"/>
      <c r="E121" s="110"/>
      <c r="F121" s="110"/>
      <c r="G121" s="110"/>
      <c r="H121" s="110"/>
      <c r="I121" s="110"/>
      <c r="J121" s="110"/>
      <c r="K121" s="110"/>
      <c r="L121" s="110"/>
    </row>
    <row r="122" spans="1:12" ht="20.100000000000001" customHeight="1" x14ac:dyDescent="0.25">
      <c r="A122" s="42" t="s">
        <v>4</v>
      </c>
      <c r="B122" s="64">
        <v>82257</v>
      </c>
      <c r="C122" s="64">
        <v>34338</v>
      </c>
      <c r="D122" s="64">
        <v>4665</v>
      </c>
      <c r="E122" s="64">
        <v>976</v>
      </c>
      <c r="F122" s="64">
        <v>3689</v>
      </c>
      <c r="G122" s="64">
        <v>18465</v>
      </c>
      <c r="H122" s="64">
        <v>366</v>
      </c>
      <c r="I122" s="64">
        <v>23044</v>
      </c>
      <c r="J122" s="64">
        <v>1379</v>
      </c>
      <c r="K122" s="64">
        <v>479</v>
      </c>
      <c r="L122" s="64">
        <v>268</v>
      </c>
    </row>
    <row r="123" spans="1:12" ht="12" customHeight="1" x14ac:dyDescent="0.25">
      <c r="A123" s="14" t="s">
        <v>449</v>
      </c>
      <c r="B123" s="60">
        <v>4097</v>
      </c>
      <c r="C123" s="60" t="s">
        <v>610</v>
      </c>
      <c r="D123" s="60">
        <v>69</v>
      </c>
      <c r="E123" s="60" t="s">
        <v>610</v>
      </c>
      <c r="F123" s="60">
        <v>69</v>
      </c>
      <c r="G123" s="60" t="s">
        <v>611</v>
      </c>
      <c r="H123" s="60" t="s">
        <v>610</v>
      </c>
      <c r="I123" s="60">
        <v>3999</v>
      </c>
      <c r="J123" s="60">
        <v>28</v>
      </c>
      <c r="K123" s="60">
        <v>14</v>
      </c>
      <c r="L123" s="60" t="s">
        <v>610</v>
      </c>
    </row>
    <row r="124" spans="1:12" ht="12" customHeight="1" x14ac:dyDescent="0.25">
      <c r="A124" s="14" t="s">
        <v>450</v>
      </c>
      <c r="B124" s="60">
        <v>6966</v>
      </c>
      <c r="C124" s="60" t="s">
        <v>610</v>
      </c>
      <c r="D124" s="60">
        <v>92</v>
      </c>
      <c r="E124" s="60" t="s">
        <v>610</v>
      </c>
      <c r="F124" s="60">
        <v>92</v>
      </c>
      <c r="G124" s="60">
        <v>17</v>
      </c>
      <c r="H124" s="60" t="s">
        <v>611</v>
      </c>
      <c r="I124" s="60">
        <v>6801</v>
      </c>
      <c r="J124" s="60">
        <v>56</v>
      </c>
      <c r="K124" s="60">
        <v>29</v>
      </c>
      <c r="L124" s="60" t="s">
        <v>610</v>
      </c>
    </row>
    <row r="125" spans="1:12" ht="12" customHeight="1" x14ac:dyDescent="0.25">
      <c r="A125" s="14" t="s">
        <v>451</v>
      </c>
      <c r="B125" s="60">
        <v>2818</v>
      </c>
      <c r="C125" s="60">
        <v>226</v>
      </c>
      <c r="D125" s="60">
        <v>48</v>
      </c>
      <c r="E125" s="60" t="s">
        <v>611</v>
      </c>
      <c r="F125" s="60">
        <v>47</v>
      </c>
      <c r="G125" s="60">
        <v>14</v>
      </c>
      <c r="H125" s="60" t="s">
        <v>611</v>
      </c>
      <c r="I125" s="60">
        <v>2496</v>
      </c>
      <c r="J125" s="60">
        <v>33</v>
      </c>
      <c r="K125" s="60">
        <v>15</v>
      </c>
      <c r="L125" s="60" t="s">
        <v>611</v>
      </c>
    </row>
    <row r="126" spans="1:12" ht="12" customHeight="1" x14ac:dyDescent="0.25">
      <c r="A126" s="14" t="s">
        <v>452</v>
      </c>
      <c r="B126" s="60">
        <v>6867</v>
      </c>
      <c r="C126" s="60">
        <v>3309</v>
      </c>
      <c r="D126" s="60">
        <v>494</v>
      </c>
      <c r="E126" s="60">
        <v>123</v>
      </c>
      <c r="F126" s="60">
        <v>371</v>
      </c>
      <c r="G126" s="60">
        <v>29</v>
      </c>
      <c r="H126" s="60">
        <v>12</v>
      </c>
      <c r="I126" s="60">
        <v>2671</v>
      </c>
      <c r="J126" s="60">
        <v>352</v>
      </c>
      <c r="K126" s="60">
        <v>42</v>
      </c>
      <c r="L126" s="60">
        <v>41</v>
      </c>
    </row>
    <row r="127" spans="1:12" ht="12" customHeight="1" x14ac:dyDescent="0.25">
      <c r="A127" s="14" t="s">
        <v>363</v>
      </c>
      <c r="B127" s="60">
        <v>9613</v>
      </c>
      <c r="C127" s="60">
        <v>6786</v>
      </c>
      <c r="D127" s="60">
        <v>967</v>
      </c>
      <c r="E127" s="60">
        <v>180</v>
      </c>
      <c r="F127" s="60">
        <v>787</v>
      </c>
      <c r="G127" s="60">
        <v>45</v>
      </c>
      <c r="H127" s="60">
        <v>34</v>
      </c>
      <c r="I127" s="60">
        <v>1398</v>
      </c>
      <c r="J127" s="60">
        <v>383</v>
      </c>
      <c r="K127" s="60">
        <v>52</v>
      </c>
      <c r="L127" s="60">
        <v>167</v>
      </c>
    </row>
    <row r="128" spans="1:12" ht="12" customHeight="1" x14ac:dyDescent="0.25">
      <c r="A128" s="14" t="s">
        <v>364</v>
      </c>
      <c r="B128" s="60">
        <v>13450</v>
      </c>
      <c r="C128" s="60">
        <v>10299</v>
      </c>
      <c r="D128" s="60">
        <v>1104</v>
      </c>
      <c r="E128" s="60">
        <v>204</v>
      </c>
      <c r="F128" s="60">
        <v>900</v>
      </c>
      <c r="G128" s="60">
        <v>182</v>
      </c>
      <c r="H128" s="60">
        <v>43</v>
      </c>
      <c r="I128" s="60">
        <v>1653</v>
      </c>
      <c r="J128" s="60">
        <v>171</v>
      </c>
      <c r="K128" s="60">
        <v>70</v>
      </c>
      <c r="L128" s="60">
        <v>55</v>
      </c>
    </row>
    <row r="129" spans="1:12" ht="12" customHeight="1" x14ac:dyDescent="0.25">
      <c r="A129" s="14" t="s">
        <v>453</v>
      </c>
      <c r="B129" s="60">
        <v>21802</v>
      </c>
      <c r="C129" s="60">
        <v>13467</v>
      </c>
      <c r="D129" s="60">
        <v>1856</v>
      </c>
      <c r="E129" s="60">
        <v>468</v>
      </c>
      <c r="F129" s="60">
        <v>1388</v>
      </c>
      <c r="G129" s="60">
        <v>3331</v>
      </c>
      <c r="H129" s="60">
        <v>173</v>
      </c>
      <c r="I129" s="60">
        <v>2774</v>
      </c>
      <c r="J129" s="60">
        <v>201</v>
      </c>
      <c r="K129" s="60">
        <v>120</v>
      </c>
      <c r="L129" s="60" t="s">
        <v>611</v>
      </c>
    </row>
    <row r="130" spans="1:12" ht="12" customHeight="1" x14ac:dyDescent="0.25">
      <c r="A130" s="14" t="s">
        <v>454</v>
      </c>
      <c r="B130" s="60">
        <v>16645</v>
      </c>
      <c r="C130" s="60">
        <v>252</v>
      </c>
      <c r="D130" s="60">
        <v>36</v>
      </c>
      <c r="E130" s="60" t="s">
        <v>611</v>
      </c>
      <c r="F130" s="60">
        <v>36</v>
      </c>
      <c r="G130" s="60">
        <v>14845</v>
      </c>
      <c r="H130" s="60">
        <v>103</v>
      </c>
      <c r="I130" s="60">
        <v>1252</v>
      </c>
      <c r="J130" s="60">
        <v>157</v>
      </c>
      <c r="K130" s="60">
        <v>137</v>
      </c>
      <c r="L130" s="60" t="s">
        <v>611</v>
      </c>
    </row>
    <row r="131" spans="1:12" s="47" customFormat="1" ht="20.100000000000001" customHeight="1" x14ac:dyDescent="0.25">
      <c r="A131" s="42" t="s">
        <v>5</v>
      </c>
      <c r="B131" s="64">
        <v>66874</v>
      </c>
      <c r="C131" s="64">
        <v>28750</v>
      </c>
      <c r="D131" s="64">
        <v>3134</v>
      </c>
      <c r="E131" s="64">
        <v>754</v>
      </c>
      <c r="F131" s="64">
        <v>2381</v>
      </c>
      <c r="G131" s="64">
        <v>16844</v>
      </c>
      <c r="H131" s="64">
        <v>318</v>
      </c>
      <c r="I131" s="64">
        <v>16869</v>
      </c>
      <c r="J131" s="64">
        <v>960</v>
      </c>
      <c r="K131" s="64">
        <v>309</v>
      </c>
      <c r="L131" s="64">
        <v>216</v>
      </c>
    </row>
    <row r="132" spans="1:12" ht="12" customHeight="1" x14ac:dyDescent="0.25">
      <c r="A132" s="14" t="s">
        <v>449</v>
      </c>
      <c r="B132" s="60">
        <v>2726</v>
      </c>
      <c r="C132" s="60" t="s">
        <v>610</v>
      </c>
      <c r="D132" s="60">
        <v>32</v>
      </c>
      <c r="E132" s="60" t="s">
        <v>610</v>
      </c>
      <c r="F132" s="60">
        <v>32</v>
      </c>
      <c r="G132" s="60" t="s">
        <v>611</v>
      </c>
      <c r="H132" s="60" t="s">
        <v>610</v>
      </c>
      <c r="I132" s="60">
        <v>2682</v>
      </c>
      <c r="J132" s="60">
        <v>10</v>
      </c>
      <c r="K132" s="60">
        <v>5</v>
      </c>
      <c r="L132" s="60" t="s">
        <v>610</v>
      </c>
    </row>
    <row r="133" spans="1:12" ht="12" customHeight="1" x14ac:dyDescent="0.25">
      <c r="A133" s="14" t="s">
        <v>450</v>
      </c>
      <c r="B133" s="60">
        <v>4975</v>
      </c>
      <c r="C133" s="60" t="s">
        <v>610</v>
      </c>
      <c r="D133" s="60">
        <v>42</v>
      </c>
      <c r="E133" s="60" t="s">
        <v>610</v>
      </c>
      <c r="F133" s="60">
        <v>42</v>
      </c>
      <c r="G133" s="60">
        <v>13</v>
      </c>
      <c r="H133" s="60" t="s">
        <v>611</v>
      </c>
      <c r="I133" s="60">
        <v>4891</v>
      </c>
      <c r="J133" s="60">
        <v>28</v>
      </c>
      <c r="K133" s="60">
        <v>17</v>
      </c>
      <c r="L133" s="60" t="s">
        <v>610</v>
      </c>
    </row>
    <row r="134" spans="1:12" ht="12" customHeight="1" x14ac:dyDescent="0.25">
      <c r="A134" s="14" t="s">
        <v>451</v>
      </c>
      <c r="B134" s="60">
        <v>2129</v>
      </c>
      <c r="C134" s="60">
        <v>192</v>
      </c>
      <c r="D134" s="60">
        <v>25</v>
      </c>
      <c r="E134" s="60" t="s">
        <v>611</v>
      </c>
      <c r="F134" s="60">
        <v>25</v>
      </c>
      <c r="G134" s="60">
        <v>13</v>
      </c>
      <c r="H134" s="60" t="s">
        <v>611</v>
      </c>
      <c r="I134" s="60">
        <v>1877</v>
      </c>
      <c r="J134" s="60">
        <v>22</v>
      </c>
      <c r="K134" s="60">
        <v>9</v>
      </c>
      <c r="L134" s="60" t="s">
        <v>611</v>
      </c>
    </row>
    <row r="135" spans="1:12" ht="12" customHeight="1" x14ac:dyDescent="0.25">
      <c r="A135" s="14" t="s">
        <v>452</v>
      </c>
      <c r="B135" s="60">
        <v>5273</v>
      </c>
      <c r="C135" s="60">
        <v>2651</v>
      </c>
      <c r="D135" s="60">
        <v>352</v>
      </c>
      <c r="E135" s="60">
        <v>98</v>
      </c>
      <c r="F135" s="60">
        <v>254</v>
      </c>
      <c r="G135" s="60">
        <v>25</v>
      </c>
      <c r="H135" s="60">
        <v>9</v>
      </c>
      <c r="I135" s="60">
        <v>1975</v>
      </c>
      <c r="J135" s="60">
        <v>261</v>
      </c>
      <c r="K135" s="60">
        <v>31</v>
      </c>
      <c r="L135" s="60">
        <v>32</v>
      </c>
    </row>
    <row r="136" spans="1:12" ht="12" customHeight="1" x14ac:dyDescent="0.25">
      <c r="A136" s="14" t="s">
        <v>363</v>
      </c>
      <c r="B136" s="60">
        <v>7080</v>
      </c>
      <c r="C136" s="60">
        <v>5333</v>
      </c>
      <c r="D136" s="60">
        <v>606</v>
      </c>
      <c r="E136" s="60">
        <v>124</v>
      </c>
      <c r="F136" s="60">
        <v>482</v>
      </c>
      <c r="G136" s="60">
        <v>36</v>
      </c>
      <c r="H136" s="60">
        <v>23</v>
      </c>
      <c r="I136" s="60">
        <v>808</v>
      </c>
      <c r="J136" s="60">
        <v>274</v>
      </c>
      <c r="K136" s="60">
        <v>35</v>
      </c>
      <c r="L136" s="60">
        <v>132</v>
      </c>
    </row>
    <row r="137" spans="1:12" ht="12" customHeight="1" x14ac:dyDescent="0.25">
      <c r="A137" s="14" t="s">
        <v>364</v>
      </c>
      <c r="B137" s="60">
        <v>11023</v>
      </c>
      <c r="C137" s="60">
        <v>8734</v>
      </c>
      <c r="D137" s="60">
        <v>756</v>
      </c>
      <c r="E137" s="60">
        <v>153</v>
      </c>
      <c r="F137" s="60">
        <v>604</v>
      </c>
      <c r="G137" s="60">
        <v>160</v>
      </c>
      <c r="H137" s="60">
        <v>34</v>
      </c>
      <c r="I137" s="60">
        <v>1213</v>
      </c>
      <c r="J137" s="60">
        <v>126</v>
      </c>
      <c r="K137" s="60">
        <v>54</v>
      </c>
      <c r="L137" s="60">
        <v>47</v>
      </c>
    </row>
    <row r="138" spans="1:12" ht="12" customHeight="1" x14ac:dyDescent="0.25">
      <c r="A138" s="14" t="s">
        <v>453</v>
      </c>
      <c r="B138" s="60">
        <v>18414</v>
      </c>
      <c r="C138" s="60">
        <v>11613</v>
      </c>
      <c r="D138" s="60">
        <v>1310</v>
      </c>
      <c r="E138" s="60">
        <v>378</v>
      </c>
      <c r="F138" s="60">
        <v>932</v>
      </c>
      <c r="G138" s="60">
        <v>2908</v>
      </c>
      <c r="H138" s="60">
        <v>154</v>
      </c>
      <c r="I138" s="60">
        <v>2272</v>
      </c>
      <c r="J138" s="60">
        <v>157</v>
      </c>
      <c r="K138" s="60">
        <v>91</v>
      </c>
      <c r="L138" s="60" t="s">
        <v>611</v>
      </c>
    </row>
    <row r="139" spans="1:12" ht="12" customHeight="1" x14ac:dyDescent="0.25">
      <c r="A139" s="14" t="s">
        <v>454</v>
      </c>
      <c r="B139" s="60">
        <v>15255</v>
      </c>
      <c r="C139" s="60">
        <v>227</v>
      </c>
      <c r="D139" s="60">
        <v>11</v>
      </c>
      <c r="E139" s="60" t="s">
        <v>611</v>
      </c>
      <c r="F139" s="60">
        <v>10</v>
      </c>
      <c r="G139" s="60">
        <v>13687</v>
      </c>
      <c r="H139" s="60">
        <v>97</v>
      </c>
      <c r="I139" s="60">
        <v>1151</v>
      </c>
      <c r="J139" s="60">
        <v>82</v>
      </c>
      <c r="K139" s="60">
        <v>66</v>
      </c>
      <c r="L139" s="60" t="s">
        <v>611</v>
      </c>
    </row>
    <row r="140" spans="1:12" s="47" customFormat="1" ht="20.100000000000001" customHeight="1" x14ac:dyDescent="0.25">
      <c r="A140" s="42" t="s">
        <v>11</v>
      </c>
      <c r="B140" s="64">
        <v>15382</v>
      </c>
      <c r="C140" s="64">
        <v>5589</v>
      </c>
      <c r="D140" s="64">
        <v>1530</v>
      </c>
      <c r="E140" s="64">
        <v>222</v>
      </c>
      <c r="F140" s="64">
        <v>1308</v>
      </c>
      <c r="G140" s="64">
        <v>1621</v>
      </c>
      <c r="H140" s="64">
        <v>48</v>
      </c>
      <c r="I140" s="64">
        <v>6176</v>
      </c>
      <c r="J140" s="64">
        <v>419</v>
      </c>
      <c r="K140" s="64">
        <v>170</v>
      </c>
      <c r="L140" s="64">
        <v>52</v>
      </c>
    </row>
    <row r="141" spans="1:12" ht="12" customHeight="1" x14ac:dyDescent="0.25">
      <c r="A141" s="14" t="s">
        <v>449</v>
      </c>
      <c r="B141" s="60">
        <v>1371</v>
      </c>
      <c r="C141" s="60" t="s">
        <v>610</v>
      </c>
      <c r="D141" s="60">
        <v>37</v>
      </c>
      <c r="E141" s="60" t="s">
        <v>610</v>
      </c>
      <c r="F141" s="60">
        <v>37</v>
      </c>
      <c r="G141" s="60" t="s">
        <v>611</v>
      </c>
      <c r="H141" s="60" t="s">
        <v>610</v>
      </c>
      <c r="I141" s="60">
        <v>1316</v>
      </c>
      <c r="J141" s="60">
        <v>17</v>
      </c>
      <c r="K141" s="60">
        <v>8</v>
      </c>
      <c r="L141" s="60" t="s">
        <v>610</v>
      </c>
    </row>
    <row r="142" spans="1:12" ht="12" customHeight="1" x14ac:dyDescent="0.25">
      <c r="A142" s="14" t="s">
        <v>450</v>
      </c>
      <c r="B142" s="60">
        <v>1991</v>
      </c>
      <c r="C142" s="60" t="s">
        <v>610</v>
      </c>
      <c r="D142" s="60">
        <v>49</v>
      </c>
      <c r="E142" s="60" t="s">
        <v>610</v>
      </c>
      <c r="F142" s="60">
        <v>49</v>
      </c>
      <c r="G142" s="60" t="s">
        <v>611</v>
      </c>
      <c r="H142" s="60" t="s">
        <v>610</v>
      </c>
      <c r="I142" s="60">
        <v>1910</v>
      </c>
      <c r="J142" s="60">
        <v>28</v>
      </c>
      <c r="K142" s="60">
        <v>13</v>
      </c>
      <c r="L142" s="60" t="s">
        <v>610</v>
      </c>
    </row>
    <row r="143" spans="1:12" ht="12" customHeight="1" x14ac:dyDescent="0.25">
      <c r="A143" s="14" t="s">
        <v>451</v>
      </c>
      <c r="B143" s="60">
        <v>688</v>
      </c>
      <c r="C143" s="60">
        <v>33</v>
      </c>
      <c r="D143" s="60">
        <v>23</v>
      </c>
      <c r="E143" s="60" t="s">
        <v>611</v>
      </c>
      <c r="F143" s="60">
        <v>23</v>
      </c>
      <c r="G143" s="60" t="s">
        <v>611</v>
      </c>
      <c r="H143" s="60" t="s">
        <v>610</v>
      </c>
      <c r="I143" s="60">
        <v>619</v>
      </c>
      <c r="J143" s="60">
        <v>11</v>
      </c>
      <c r="K143" s="60">
        <v>6</v>
      </c>
      <c r="L143" s="60" t="s">
        <v>610</v>
      </c>
    </row>
    <row r="144" spans="1:12" ht="12" customHeight="1" x14ac:dyDescent="0.25">
      <c r="A144" s="14" t="s">
        <v>452</v>
      </c>
      <c r="B144" s="60">
        <v>1594</v>
      </c>
      <c r="C144" s="60">
        <v>658</v>
      </c>
      <c r="D144" s="60">
        <v>142</v>
      </c>
      <c r="E144" s="60">
        <v>25</v>
      </c>
      <c r="F144" s="60">
        <v>117</v>
      </c>
      <c r="G144" s="60" t="s">
        <v>611</v>
      </c>
      <c r="H144" s="60" t="s">
        <v>611</v>
      </c>
      <c r="I144" s="60">
        <v>696</v>
      </c>
      <c r="J144" s="60">
        <v>91</v>
      </c>
      <c r="K144" s="60">
        <v>11</v>
      </c>
      <c r="L144" s="60">
        <v>9</v>
      </c>
    </row>
    <row r="145" spans="1:12" ht="12" customHeight="1" x14ac:dyDescent="0.25">
      <c r="A145" s="14" t="s">
        <v>363</v>
      </c>
      <c r="B145" s="60">
        <v>2532</v>
      </c>
      <c r="C145" s="60">
        <v>1453</v>
      </c>
      <c r="D145" s="60">
        <v>360</v>
      </c>
      <c r="E145" s="60">
        <v>56</v>
      </c>
      <c r="F145" s="60">
        <v>305</v>
      </c>
      <c r="G145" s="60">
        <v>9</v>
      </c>
      <c r="H145" s="60">
        <v>11</v>
      </c>
      <c r="I145" s="60">
        <v>590</v>
      </c>
      <c r="J145" s="60">
        <v>109</v>
      </c>
      <c r="K145" s="60">
        <v>17</v>
      </c>
      <c r="L145" s="60">
        <v>35</v>
      </c>
    </row>
    <row r="146" spans="1:12" ht="12" customHeight="1" x14ac:dyDescent="0.25">
      <c r="A146" s="14" t="s">
        <v>364</v>
      </c>
      <c r="B146" s="60">
        <v>2428</v>
      </c>
      <c r="C146" s="60">
        <v>1565</v>
      </c>
      <c r="D146" s="60">
        <v>348</v>
      </c>
      <c r="E146" s="60">
        <v>51</v>
      </c>
      <c r="F146" s="60">
        <v>296</v>
      </c>
      <c r="G146" s="60">
        <v>21</v>
      </c>
      <c r="H146" s="60">
        <v>9</v>
      </c>
      <c r="I146" s="60">
        <v>440</v>
      </c>
      <c r="J146" s="60">
        <v>45</v>
      </c>
      <c r="K146" s="60">
        <v>16</v>
      </c>
      <c r="L146" s="60">
        <v>8</v>
      </c>
    </row>
    <row r="147" spans="1:12" ht="12" customHeight="1" x14ac:dyDescent="0.25">
      <c r="A147" s="14" t="s">
        <v>453</v>
      </c>
      <c r="B147" s="60">
        <v>3388</v>
      </c>
      <c r="C147" s="60">
        <v>1854</v>
      </c>
      <c r="D147" s="60">
        <v>546</v>
      </c>
      <c r="E147" s="60">
        <v>90</v>
      </c>
      <c r="F147" s="60">
        <v>455</v>
      </c>
      <c r="G147" s="60">
        <v>423</v>
      </c>
      <c r="H147" s="60">
        <v>19</v>
      </c>
      <c r="I147" s="60">
        <v>502</v>
      </c>
      <c r="J147" s="60">
        <v>45</v>
      </c>
      <c r="K147" s="60">
        <v>28</v>
      </c>
      <c r="L147" s="60" t="s">
        <v>611</v>
      </c>
    </row>
    <row r="148" spans="1:12" ht="12" customHeight="1" x14ac:dyDescent="0.25">
      <c r="A148" s="14" t="s">
        <v>454</v>
      </c>
      <c r="B148" s="60">
        <v>1390</v>
      </c>
      <c r="C148" s="60">
        <v>25</v>
      </c>
      <c r="D148" s="60">
        <v>25</v>
      </c>
      <c r="E148" s="60" t="s">
        <v>611</v>
      </c>
      <c r="F148" s="60">
        <v>25</v>
      </c>
      <c r="G148" s="60">
        <v>1157</v>
      </c>
      <c r="H148" s="60">
        <v>6</v>
      </c>
      <c r="I148" s="60">
        <v>101</v>
      </c>
      <c r="J148" s="60">
        <v>75</v>
      </c>
      <c r="K148" s="60">
        <v>71</v>
      </c>
      <c r="L148" s="60" t="s">
        <v>610</v>
      </c>
    </row>
    <row r="149" spans="1:12" s="47" customFormat="1" ht="20.100000000000001" customHeight="1" x14ac:dyDescent="0.25">
      <c r="A149" s="42" t="s">
        <v>13</v>
      </c>
      <c r="B149" s="64">
        <v>10505</v>
      </c>
      <c r="C149" s="64">
        <v>4776</v>
      </c>
      <c r="D149" s="64">
        <v>1304</v>
      </c>
      <c r="E149" s="64">
        <v>194</v>
      </c>
      <c r="F149" s="64">
        <v>1110</v>
      </c>
      <c r="G149" s="64">
        <v>1554</v>
      </c>
      <c r="H149" s="64">
        <v>44</v>
      </c>
      <c r="I149" s="64">
        <v>2479</v>
      </c>
      <c r="J149" s="64">
        <v>348</v>
      </c>
      <c r="K149" s="64">
        <v>144</v>
      </c>
      <c r="L149" s="64">
        <v>45</v>
      </c>
    </row>
    <row r="150" spans="1:12" ht="12" customHeight="1" x14ac:dyDescent="0.25">
      <c r="A150" s="14" t="s">
        <v>449</v>
      </c>
      <c r="B150" s="60">
        <v>67</v>
      </c>
      <c r="C150" s="60" t="s">
        <v>610</v>
      </c>
      <c r="D150" s="60" t="s">
        <v>611</v>
      </c>
      <c r="E150" s="60" t="s">
        <v>610</v>
      </c>
      <c r="F150" s="60" t="s">
        <v>611</v>
      </c>
      <c r="G150" s="60" t="s">
        <v>610</v>
      </c>
      <c r="H150" s="60" t="s">
        <v>610</v>
      </c>
      <c r="I150" s="60">
        <v>63</v>
      </c>
      <c r="J150" s="60" t="s">
        <v>611</v>
      </c>
      <c r="K150" s="60" t="s">
        <v>611</v>
      </c>
      <c r="L150" s="60" t="s">
        <v>610</v>
      </c>
    </row>
    <row r="151" spans="1:12" ht="12" customHeight="1" x14ac:dyDescent="0.25">
      <c r="A151" s="14" t="s">
        <v>450</v>
      </c>
      <c r="B151" s="60">
        <v>345</v>
      </c>
      <c r="C151" s="60" t="s">
        <v>610</v>
      </c>
      <c r="D151" s="60">
        <v>10</v>
      </c>
      <c r="E151" s="60" t="s">
        <v>610</v>
      </c>
      <c r="F151" s="60">
        <v>10</v>
      </c>
      <c r="G151" s="60" t="s">
        <v>611</v>
      </c>
      <c r="H151" s="60" t="s">
        <v>610</v>
      </c>
      <c r="I151" s="60">
        <v>324</v>
      </c>
      <c r="J151" s="60">
        <v>11</v>
      </c>
      <c r="K151" s="60" t="s">
        <v>611</v>
      </c>
      <c r="L151" s="60" t="s">
        <v>610</v>
      </c>
    </row>
    <row r="152" spans="1:12" ht="12" customHeight="1" x14ac:dyDescent="0.25">
      <c r="A152" s="14" t="s">
        <v>451</v>
      </c>
      <c r="B152" s="60">
        <v>242</v>
      </c>
      <c r="C152" s="60">
        <v>9</v>
      </c>
      <c r="D152" s="60">
        <v>12</v>
      </c>
      <c r="E152" s="60" t="s">
        <v>611</v>
      </c>
      <c r="F152" s="60">
        <v>12</v>
      </c>
      <c r="G152" s="60" t="s">
        <v>611</v>
      </c>
      <c r="H152" s="60" t="s">
        <v>610</v>
      </c>
      <c r="I152" s="60">
        <v>213</v>
      </c>
      <c r="J152" s="60">
        <v>8</v>
      </c>
      <c r="K152" s="60" t="s">
        <v>611</v>
      </c>
      <c r="L152" s="60" t="s">
        <v>610</v>
      </c>
    </row>
    <row r="153" spans="1:12" ht="12" customHeight="1" x14ac:dyDescent="0.25">
      <c r="A153" s="14" t="s">
        <v>452</v>
      </c>
      <c r="B153" s="60">
        <v>965</v>
      </c>
      <c r="C153" s="60">
        <v>403</v>
      </c>
      <c r="D153" s="60">
        <v>103</v>
      </c>
      <c r="E153" s="60">
        <v>15</v>
      </c>
      <c r="F153" s="60">
        <v>88</v>
      </c>
      <c r="G153" s="60" t="s">
        <v>611</v>
      </c>
      <c r="H153" s="60" t="s">
        <v>611</v>
      </c>
      <c r="I153" s="60">
        <v>382</v>
      </c>
      <c r="J153" s="60">
        <v>73</v>
      </c>
      <c r="K153" s="60">
        <v>8</v>
      </c>
      <c r="L153" s="60">
        <v>7</v>
      </c>
    </row>
    <row r="154" spans="1:12" ht="12" customHeight="1" x14ac:dyDescent="0.25">
      <c r="A154" s="14" t="s">
        <v>363</v>
      </c>
      <c r="B154" s="60">
        <v>2020</v>
      </c>
      <c r="C154" s="60">
        <v>1119</v>
      </c>
      <c r="D154" s="60">
        <v>294</v>
      </c>
      <c r="E154" s="60">
        <v>41</v>
      </c>
      <c r="F154" s="60">
        <v>253</v>
      </c>
      <c r="G154" s="60">
        <v>6</v>
      </c>
      <c r="H154" s="60">
        <v>10</v>
      </c>
      <c r="I154" s="60">
        <v>495</v>
      </c>
      <c r="J154" s="60">
        <v>95</v>
      </c>
      <c r="K154" s="60">
        <v>14</v>
      </c>
      <c r="L154" s="60">
        <v>30</v>
      </c>
    </row>
    <row r="155" spans="1:12" ht="12" customHeight="1" x14ac:dyDescent="0.25">
      <c r="A155" s="14" t="s">
        <v>364</v>
      </c>
      <c r="B155" s="60">
        <v>2243</v>
      </c>
      <c r="C155" s="60">
        <v>1430</v>
      </c>
      <c r="D155" s="60">
        <v>326</v>
      </c>
      <c r="E155" s="60">
        <v>49</v>
      </c>
      <c r="F155" s="60">
        <v>277</v>
      </c>
      <c r="G155" s="60">
        <v>20</v>
      </c>
      <c r="H155" s="60">
        <v>8</v>
      </c>
      <c r="I155" s="60">
        <v>416</v>
      </c>
      <c r="J155" s="60">
        <v>43</v>
      </c>
      <c r="K155" s="60">
        <v>14</v>
      </c>
      <c r="L155" s="60">
        <v>8</v>
      </c>
    </row>
    <row r="156" spans="1:12" ht="12" customHeight="1" x14ac:dyDescent="0.25">
      <c r="A156" s="14" t="s">
        <v>453</v>
      </c>
      <c r="B156" s="60">
        <v>3285</v>
      </c>
      <c r="C156" s="60">
        <v>1791</v>
      </c>
      <c r="D156" s="60">
        <v>532</v>
      </c>
      <c r="E156" s="60">
        <v>88</v>
      </c>
      <c r="F156" s="60">
        <v>444</v>
      </c>
      <c r="G156" s="60">
        <v>411</v>
      </c>
      <c r="H156" s="60">
        <v>18</v>
      </c>
      <c r="I156" s="60">
        <v>489</v>
      </c>
      <c r="J156" s="60">
        <v>44</v>
      </c>
      <c r="K156" s="60">
        <v>28</v>
      </c>
      <c r="L156" s="60" t="s">
        <v>611</v>
      </c>
    </row>
    <row r="157" spans="1:12" ht="12" customHeight="1" x14ac:dyDescent="0.25">
      <c r="A157" s="14" t="s">
        <v>454</v>
      </c>
      <c r="B157" s="60">
        <v>1339</v>
      </c>
      <c r="C157" s="60">
        <v>23</v>
      </c>
      <c r="D157" s="60">
        <v>25</v>
      </c>
      <c r="E157" s="60" t="s">
        <v>611</v>
      </c>
      <c r="F157" s="60">
        <v>25</v>
      </c>
      <c r="G157" s="60">
        <v>1114</v>
      </c>
      <c r="H157" s="60">
        <v>5</v>
      </c>
      <c r="I157" s="60">
        <v>97</v>
      </c>
      <c r="J157" s="60">
        <v>74</v>
      </c>
      <c r="K157" s="60">
        <v>71</v>
      </c>
      <c r="L157" s="60" t="s">
        <v>610</v>
      </c>
    </row>
    <row r="158" spans="1:12" ht="20.100000000000001" customHeight="1" x14ac:dyDescent="0.25">
      <c r="A158" s="42" t="s">
        <v>571</v>
      </c>
      <c r="B158" s="64">
        <v>4877</v>
      </c>
      <c r="C158" s="64">
        <v>812</v>
      </c>
      <c r="D158" s="64">
        <v>226</v>
      </c>
      <c r="E158" s="64">
        <v>29</v>
      </c>
      <c r="F158" s="64">
        <v>198</v>
      </c>
      <c r="G158" s="64">
        <v>67</v>
      </c>
      <c r="H158" s="64" t="s">
        <v>611</v>
      </c>
      <c r="I158" s="64">
        <v>3697</v>
      </c>
      <c r="J158" s="64">
        <v>71</v>
      </c>
      <c r="K158" s="64">
        <v>27</v>
      </c>
      <c r="L158" s="64">
        <v>7</v>
      </c>
    </row>
    <row r="159" spans="1:12" ht="12" customHeight="1" x14ac:dyDescent="0.25">
      <c r="A159" s="14" t="s">
        <v>449</v>
      </c>
      <c r="B159" s="60">
        <v>1305</v>
      </c>
      <c r="C159" s="60" t="s">
        <v>610</v>
      </c>
      <c r="D159" s="60">
        <v>35</v>
      </c>
      <c r="E159" s="60" t="s">
        <v>610</v>
      </c>
      <c r="F159" s="60">
        <v>35</v>
      </c>
      <c r="G159" s="60" t="s">
        <v>611</v>
      </c>
      <c r="H159" s="60" t="s">
        <v>610</v>
      </c>
      <c r="I159" s="60">
        <v>1253</v>
      </c>
      <c r="J159" s="60">
        <v>16</v>
      </c>
      <c r="K159" s="60">
        <v>8</v>
      </c>
      <c r="L159" s="60" t="s">
        <v>610</v>
      </c>
    </row>
    <row r="160" spans="1:12" ht="12" customHeight="1" x14ac:dyDescent="0.25">
      <c r="A160" s="14" t="s">
        <v>450</v>
      </c>
      <c r="B160" s="60">
        <v>1646</v>
      </c>
      <c r="C160" s="60" t="s">
        <v>610</v>
      </c>
      <c r="D160" s="60">
        <v>39</v>
      </c>
      <c r="E160" s="60" t="s">
        <v>610</v>
      </c>
      <c r="F160" s="60">
        <v>39</v>
      </c>
      <c r="G160" s="60" t="s">
        <v>611</v>
      </c>
      <c r="H160" s="60" t="s">
        <v>610</v>
      </c>
      <c r="I160" s="60">
        <v>1586</v>
      </c>
      <c r="J160" s="60">
        <v>16</v>
      </c>
      <c r="K160" s="60">
        <v>9</v>
      </c>
      <c r="L160" s="60" t="s">
        <v>610</v>
      </c>
    </row>
    <row r="161" spans="1:12" ht="12" customHeight="1" x14ac:dyDescent="0.25">
      <c r="A161" s="14" t="s">
        <v>451</v>
      </c>
      <c r="B161" s="60">
        <v>446</v>
      </c>
      <c r="C161" s="60">
        <v>24</v>
      </c>
      <c r="D161" s="60">
        <v>11</v>
      </c>
      <c r="E161" s="60" t="s">
        <v>611</v>
      </c>
      <c r="F161" s="60">
        <v>11</v>
      </c>
      <c r="G161" s="60" t="s">
        <v>611</v>
      </c>
      <c r="H161" s="60" t="s">
        <v>610</v>
      </c>
      <c r="I161" s="60">
        <v>407</v>
      </c>
      <c r="J161" s="60" t="s">
        <v>611</v>
      </c>
      <c r="K161" s="60" t="s">
        <v>611</v>
      </c>
      <c r="L161" s="60" t="s">
        <v>610</v>
      </c>
    </row>
    <row r="162" spans="1:12" ht="12" customHeight="1" x14ac:dyDescent="0.25">
      <c r="A162" s="14" t="s">
        <v>452</v>
      </c>
      <c r="B162" s="60">
        <v>629</v>
      </c>
      <c r="C162" s="60">
        <v>256</v>
      </c>
      <c r="D162" s="60">
        <v>39</v>
      </c>
      <c r="E162" s="60">
        <v>10</v>
      </c>
      <c r="F162" s="60">
        <v>29</v>
      </c>
      <c r="G162" s="60" t="s">
        <v>611</v>
      </c>
      <c r="H162" s="60" t="s">
        <v>611</v>
      </c>
      <c r="I162" s="60">
        <v>314</v>
      </c>
      <c r="J162" s="60">
        <v>18</v>
      </c>
      <c r="K162" s="60" t="s">
        <v>611</v>
      </c>
      <c r="L162" s="60" t="s">
        <v>611</v>
      </c>
    </row>
    <row r="163" spans="1:12" ht="12" customHeight="1" x14ac:dyDescent="0.25">
      <c r="A163" s="14" t="s">
        <v>363</v>
      </c>
      <c r="B163" s="60">
        <v>512</v>
      </c>
      <c r="C163" s="60">
        <v>334</v>
      </c>
      <c r="D163" s="60">
        <v>66</v>
      </c>
      <c r="E163" s="60">
        <v>15</v>
      </c>
      <c r="F163" s="60">
        <v>52</v>
      </c>
      <c r="G163" s="60" t="s">
        <v>611</v>
      </c>
      <c r="H163" s="60" t="s">
        <v>611</v>
      </c>
      <c r="I163" s="60">
        <v>95</v>
      </c>
      <c r="J163" s="60">
        <v>14</v>
      </c>
      <c r="K163" s="60" t="s">
        <v>611</v>
      </c>
      <c r="L163" s="60">
        <v>5</v>
      </c>
    </row>
    <row r="164" spans="1:12" ht="12" customHeight="1" x14ac:dyDescent="0.25">
      <c r="A164" s="14" t="s">
        <v>364</v>
      </c>
      <c r="B164" s="60">
        <v>185</v>
      </c>
      <c r="C164" s="60">
        <v>135</v>
      </c>
      <c r="D164" s="60">
        <v>22</v>
      </c>
      <c r="E164" s="60" t="s">
        <v>611</v>
      </c>
      <c r="F164" s="60">
        <v>20</v>
      </c>
      <c r="G164" s="60" t="s">
        <v>611</v>
      </c>
      <c r="H164" s="60" t="s">
        <v>611</v>
      </c>
      <c r="I164" s="60">
        <v>24</v>
      </c>
      <c r="J164" s="60" t="s">
        <v>611</v>
      </c>
      <c r="K164" s="60" t="s">
        <v>611</v>
      </c>
      <c r="L164" s="60" t="s">
        <v>611</v>
      </c>
    </row>
    <row r="165" spans="1:12" ht="12" customHeight="1" x14ac:dyDescent="0.25">
      <c r="A165" s="14" t="s">
        <v>453</v>
      </c>
      <c r="B165" s="60">
        <v>104</v>
      </c>
      <c r="C165" s="60">
        <v>63</v>
      </c>
      <c r="D165" s="60">
        <v>13</v>
      </c>
      <c r="E165" s="60" t="s">
        <v>611</v>
      </c>
      <c r="F165" s="60">
        <v>11</v>
      </c>
      <c r="G165" s="60">
        <v>12</v>
      </c>
      <c r="H165" s="60" t="s">
        <v>611</v>
      </c>
      <c r="I165" s="60">
        <v>13</v>
      </c>
      <c r="J165" s="60" t="s">
        <v>611</v>
      </c>
      <c r="K165" s="60" t="s">
        <v>611</v>
      </c>
      <c r="L165" s="60" t="s">
        <v>610</v>
      </c>
    </row>
    <row r="166" spans="1:12" ht="12" customHeight="1" x14ac:dyDescent="0.25">
      <c r="A166" s="14" t="s">
        <v>454</v>
      </c>
      <c r="B166" s="60">
        <v>50</v>
      </c>
      <c r="C166" s="60" t="s">
        <v>611</v>
      </c>
      <c r="D166" s="60" t="s">
        <v>611</v>
      </c>
      <c r="E166" s="60" t="s">
        <v>610</v>
      </c>
      <c r="F166" s="60" t="s">
        <v>611</v>
      </c>
      <c r="G166" s="60">
        <v>43</v>
      </c>
      <c r="H166" s="60" t="s">
        <v>611</v>
      </c>
      <c r="I166" s="60" t="s">
        <v>611</v>
      </c>
      <c r="J166" s="60" t="s">
        <v>611</v>
      </c>
      <c r="K166" s="60" t="s">
        <v>611</v>
      </c>
      <c r="L166" s="60" t="s">
        <v>610</v>
      </c>
    </row>
    <row r="167" spans="1:12" ht="20.100000000000001" customHeight="1" x14ac:dyDescent="0.25">
      <c r="A167" s="8" t="s">
        <v>14</v>
      </c>
      <c r="B167" s="110"/>
      <c r="C167" s="110"/>
      <c r="D167" s="110"/>
      <c r="E167" s="110"/>
      <c r="F167" s="110"/>
      <c r="G167" s="110"/>
      <c r="H167" s="110"/>
      <c r="I167" s="110"/>
      <c r="J167" s="110"/>
      <c r="K167" s="110"/>
      <c r="L167" s="110"/>
    </row>
    <row r="168" spans="1:12" s="47" customFormat="1" ht="20.100000000000001" customHeight="1" x14ac:dyDescent="0.25">
      <c r="A168" s="42" t="s">
        <v>13</v>
      </c>
      <c r="B168" s="64">
        <v>10505</v>
      </c>
      <c r="C168" s="64">
        <v>4776</v>
      </c>
      <c r="D168" s="64">
        <v>1304</v>
      </c>
      <c r="E168" s="64">
        <v>194</v>
      </c>
      <c r="F168" s="64">
        <v>1110</v>
      </c>
      <c r="G168" s="64">
        <v>1554</v>
      </c>
      <c r="H168" s="64">
        <v>44</v>
      </c>
      <c r="I168" s="64">
        <v>2479</v>
      </c>
      <c r="J168" s="64">
        <v>348</v>
      </c>
      <c r="K168" s="64">
        <v>144</v>
      </c>
      <c r="L168" s="64">
        <v>45</v>
      </c>
    </row>
    <row r="169" spans="1:12" ht="12" customHeight="1" x14ac:dyDescent="0.25">
      <c r="A169" s="14" t="s">
        <v>445</v>
      </c>
      <c r="B169" s="60">
        <v>1145</v>
      </c>
      <c r="C169" s="60">
        <v>365</v>
      </c>
      <c r="D169" s="60">
        <v>184</v>
      </c>
      <c r="E169" s="60">
        <v>10</v>
      </c>
      <c r="F169" s="60">
        <v>174</v>
      </c>
      <c r="G169" s="60">
        <v>27</v>
      </c>
      <c r="H169" s="60">
        <v>10</v>
      </c>
      <c r="I169" s="60">
        <v>484</v>
      </c>
      <c r="J169" s="60">
        <v>76</v>
      </c>
      <c r="K169" s="60">
        <v>17</v>
      </c>
      <c r="L169" s="60">
        <v>9</v>
      </c>
    </row>
    <row r="170" spans="1:12" ht="12" customHeight="1" x14ac:dyDescent="0.25">
      <c r="A170" s="14" t="s">
        <v>359</v>
      </c>
      <c r="B170" s="60">
        <v>1605</v>
      </c>
      <c r="C170" s="60">
        <v>640</v>
      </c>
      <c r="D170" s="60">
        <v>273</v>
      </c>
      <c r="E170" s="60">
        <v>30</v>
      </c>
      <c r="F170" s="60">
        <v>243</v>
      </c>
      <c r="G170" s="60">
        <v>57</v>
      </c>
      <c r="H170" s="60">
        <v>6</v>
      </c>
      <c r="I170" s="60">
        <v>533</v>
      </c>
      <c r="J170" s="60">
        <v>96</v>
      </c>
      <c r="K170" s="60">
        <v>46</v>
      </c>
      <c r="L170" s="60">
        <v>11</v>
      </c>
    </row>
    <row r="171" spans="1:12" ht="12" customHeight="1" x14ac:dyDescent="0.25">
      <c r="A171" s="14" t="s">
        <v>360</v>
      </c>
      <c r="B171" s="60">
        <v>1721</v>
      </c>
      <c r="C171" s="60">
        <v>847</v>
      </c>
      <c r="D171" s="60">
        <v>241</v>
      </c>
      <c r="E171" s="60">
        <v>40</v>
      </c>
      <c r="F171" s="60">
        <v>201</v>
      </c>
      <c r="G171" s="60">
        <v>118</v>
      </c>
      <c r="H171" s="60" t="s">
        <v>611</v>
      </c>
      <c r="I171" s="60">
        <v>450</v>
      </c>
      <c r="J171" s="60">
        <v>62</v>
      </c>
      <c r="K171" s="60">
        <v>33</v>
      </c>
      <c r="L171" s="60">
        <v>7</v>
      </c>
    </row>
    <row r="172" spans="1:12" ht="12" customHeight="1" x14ac:dyDescent="0.25">
      <c r="A172" s="14" t="s">
        <v>361</v>
      </c>
      <c r="B172" s="60">
        <v>2051</v>
      </c>
      <c r="C172" s="60">
        <v>1161</v>
      </c>
      <c r="D172" s="60">
        <v>222</v>
      </c>
      <c r="E172" s="60">
        <v>41</v>
      </c>
      <c r="F172" s="60">
        <v>180</v>
      </c>
      <c r="G172" s="60">
        <v>190</v>
      </c>
      <c r="H172" s="60" t="s">
        <v>611</v>
      </c>
      <c r="I172" s="60">
        <v>423</v>
      </c>
      <c r="J172" s="60">
        <v>51</v>
      </c>
      <c r="K172" s="60">
        <v>18</v>
      </c>
      <c r="L172" s="60">
        <v>11</v>
      </c>
    </row>
    <row r="173" spans="1:12" ht="12" customHeight="1" x14ac:dyDescent="0.25">
      <c r="A173" s="14" t="s">
        <v>362</v>
      </c>
      <c r="B173" s="60">
        <v>642</v>
      </c>
      <c r="C173" s="60">
        <v>365</v>
      </c>
      <c r="D173" s="60">
        <v>81</v>
      </c>
      <c r="E173" s="60">
        <v>12</v>
      </c>
      <c r="F173" s="60">
        <v>69</v>
      </c>
      <c r="G173" s="60">
        <v>64</v>
      </c>
      <c r="H173" s="60" t="s">
        <v>611</v>
      </c>
      <c r="I173" s="60">
        <v>118</v>
      </c>
      <c r="J173" s="60">
        <v>12</v>
      </c>
      <c r="K173" s="60" t="s">
        <v>611</v>
      </c>
      <c r="L173" s="60" t="s">
        <v>611</v>
      </c>
    </row>
    <row r="174" spans="1:12" ht="12" customHeight="1" x14ac:dyDescent="0.25">
      <c r="A174" s="14" t="s">
        <v>446</v>
      </c>
      <c r="B174" s="60">
        <v>738</v>
      </c>
      <c r="C174" s="60">
        <v>420</v>
      </c>
      <c r="D174" s="60">
        <v>85</v>
      </c>
      <c r="E174" s="60">
        <v>13</v>
      </c>
      <c r="F174" s="60">
        <v>72</v>
      </c>
      <c r="G174" s="60">
        <v>98</v>
      </c>
      <c r="H174" s="60" t="s">
        <v>611</v>
      </c>
      <c r="I174" s="60">
        <v>121</v>
      </c>
      <c r="J174" s="60">
        <v>12</v>
      </c>
      <c r="K174" s="60">
        <v>6</v>
      </c>
      <c r="L174" s="60" t="s">
        <v>611</v>
      </c>
    </row>
    <row r="175" spans="1:12" ht="12" customHeight="1" x14ac:dyDescent="0.25">
      <c r="A175" s="14" t="s">
        <v>447</v>
      </c>
      <c r="B175" s="60">
        <v>2404</v>
      </c>
      <c r="C175" s="60">
        <v>902</v>
      </c>
      <c r="D175" s="60">
        <v>189</v>
      </c>
      <c r="E175" s="60">
        <v>44</v>
      </c>
      <c r="F175" s="60">
        <v>145</v>
      </c>
      <c r="G175" s="60">
        <v>973</v>
      </c>
      <c r="H175" s="60">
        <v>16</v>
      </c>
      <c r="I175" s="60">
        <v>304</v>
      </c>
      <c r="J175" s="60">
        <v>20</v>
      </c>
      <c r="K175" s="60">
        <v>12</v>
      </c>
      <c r="L175" s="60" t="s">
        <v>611</v>
      </c>
    </row>
    <row r="176" spans="1:12" ht="12" customHeight="1" x14ac:dyDescent="0.25">
      <c r="A176" s="14" t="s">
        <v>448</v>
      </c>
      <c r="B176" s="60">
        <v>198</v>
      </c>
      <c r="C176" s="60">
        <v>77</v>
      </c>
      <c r="D176" s="60">
        <v>30</v>
      </c>
      <c r="E176" s="60" t="s">
        <v>611</v>
      </c>
      <c r="F176" s="60">
        <v>25</v>
      </c>
      <c r="G176" s="60">
        <v>27</v>
      </c>
      <c r="H176" s="60" t="s">
        <v>611</v>
      </c>
      <c r="I176" s="60">
        <v>45</v>
      </c>
      <c r="J176" s="60">
        <v>18</v>
      </c>
      <c r="K176" s="60">
        <v>7</v>
      </c>
      <c r="L176" s="60" t="s">
        <v>611</v>
      </c>
    </row>
    <row r="177" spans="1:12" ht="8.1" customHeight="1" x14ac:dyDescent="0.25">
      <c r="B177" s="20"/>
      <c r="C177" s="20"/>
      <c r="D177" s="20"/>
      <c r="E177" s="20"/>
      <c r="F177" s="20"/>
      <c r="G177" s="20"/>
      <c r="H177" s="20"/>
      <c r="I177" s="20"/>
      <c r="J177" s="20"/>
      <c r="K177" s="20"/>
      <c r="L177" s="20"/>
    </row>
    <row r="178" spans="1:12" x14ac:dyDescent="0.25">
      <c r="A178" s="27" t="s">
        <v>592</v>
      </c>
      <c r="B178" s="20"/>
      <c r="C178" s="20"/>
      <c r="D178" s="20"/>
      <c r="E178" s="20"/>
      <c r="F178" s="20"/>
      <c r="G178" s="20"/>
      <c r="H178" s="20"/>
      <c r="I178" s="20"/>
      <c r="J178" s="20"/>
      <c r="K178" s="20"/>
      <c r="L178" s="20"/>
    </row>
  </sheetData>
  <mergeCells count="12">
    <mergeCell ref="B3:B5"/>
    <mergeCell ref="J1:J2"/>
    <mergeCell ref="J4:J5"/>
    <mergeCell ref="A3:A6"/>
    <mergeCell ref="K4:L4"/>
    <mergeCell ref="C3:L3"/>
    <mergeCell ref="D4:D5"/>
    <mergeCell ref="E4:F4"/>
    <mergeCell ref="G4:G5"/>
    <mergeCell ref="H4:H5"/>
    <mergeCell ref="I4:I5"/>
    <mergeCell ref="C4:C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L178"/>
  <sheetViews>
    <sheetView zoomScaleNormal="100" zoomScaleSheetLayoutView="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7" customWidth="1" collapsed="1"/>
    <col min="13" max="16384" width="11.42578125" style="2" collapsed="1"/>
  </cols>
  <sheetData>
    <row r="1" spans="1:12" s="24" customFormat="1" ht="30" customHeight="1" x14ac:dyDescent="0.2">
      <c r="A1" s="22" t="s">
        <v>604</v>
      </c>
      <c r="B1" s="25"/>
      <c r="C1" s="25"/>
      <c r="D1" s="25"/>
      <c r="E1" s="25"/>
      <c r="F1" s="25"/>
      <c r="G1" s="25"/>
      <c r="H1" s="25"/>
      <c r="I1" s="25"/>
      <c r="J1" s="186"/>
      <c r="K1" s="6"/>
      <c r="L1" s="25"/>
    </row>
    <row r="2" spans="1:12" s="11" customFormat="1" ht="20.100000000000001" customHeight="1" x14ac:dyDescent="0.2">
      <c r="A2" s="31" t="s">
        <v>407</v>
      </c>
      <c r="B2" s="32"/>
      <c r="C2" s="32"/>
      <c r="D2" s="32"/>
      <c r="E2" s="32"/>
      <c r="F2" s="32"/>
      <c r="G2" s="32"/>
      <c r="H2" s="32"/>
      <c r="I2" s="32"/>
      <c r="J2" s="187"/>
      <c r="K2" s="33"/>
      <c r="L2" s="32"/>
    </row>
    <row r="3" spans="1:12" ht="15" customHeight="1" x14ac:dyDescent="0.25">
      <c r="A3" s="163" t="s">
        <v>0</v>
      </c>
      <c r="B3" s="163" t="s">
        <v>105</v>
      </c>
      <c r="C3" s="165" t="s">
        <v>414</v>
      </c>
      <c r="D3" s="165"/>
      <c r="E3" s="165"/>
      <c r="F3" s="165"/>
      <c r="G3" s="165"/>
      <c r="H3" s="165"/>
      <c r="I3" s="165"/>
      <c r="J3" s="165"/>
      <c r="K3" s="165"/>
      <c r="L3" s="165"/>
    </row>
    <row r="4" spans="1:12" ht="15" customHeight="1" x14ac:dyDescent="0.25">
      <c r="A4" s="163"/>
      <c r="B4" s="163"/>
      <c r="C4" s="163" t="s">
        <v>152</v>
      </c>
      <c r="D4" s="163" t="s">
        <v>552</v>
      </c>
      <c r="E4" s="163" t="s">
        <v>352</v>
      </c>
      <c r="F4" s="163"/>
      <c r="G4" s="163" t="s">
        <v>155</v>
      </c>
      <c r="H4" s="163" t="s">
        <v>372</v>
      </c>
      <c r="I4" s="163" t="s">
        <v>156</v>
      </c>
      <c r="J4" s="163" t="s">
        <v>390</v>
      </c>
      <c r="K4" s="163" t="s">
        <v>116</v>
      </c>
      <c r="L4" s="163"/>
    </row>
    <row r="5" spans="1:12" ht="50.1" customHeight="1" x14ac:dyDescent="0.25">
      <c r="A5" s="163"/>
      <c r="B5" s="163"/>
      <c r="C5" s="163"/>
      <c r="D5" s="163"/>
      <c r="E5" s="80" t="s">
        <v>553</v>
      </c>
      <c r="F5" s="80" t="s">
        <v>554</v>
      </c>
      <c r="G5" s="163"/>
      <c r="H5" s="163"/>
      <c r="I5" s="163"/>
      <c r="J5" s="163"/>
      <c r="K5" s="80" t="s">
        <v>398</v>
      </c>
      <c r="L5" s="80" t="s">
        <v>555</v>
      </c>
    </row>
    <row r="6" spans="1:12" ht="15" customHeight="1" x14ac:dyDescent="0.25">
      <c r="A6" s="163"/>
      <c r="B6" s="80">
        <v>1</v>
      </c>
      <c r="C6" s="80">
        <v>2</v>
      </c>
      <c r="D6" s="80">
        <v>3</v>
      </c>
      <c r="E6" s="80">
        <v>4</v>
      </c>
      <c r="F6" s="80">
        <v>5</v>
      </c>
      <c r="G6" s="80">
        <v>6</v>
      </c>
      <c r="H6" s="80">
        <v>7</v>
      </c>
      <c r="I6" s="80">
        <v>8</v>
      </c>
      <c r="J6" s="80">
        <v>9</v>
      </c>
      <c r="K6" s="80">
        <v>10</v>
      </c>
      <c r="L6" s="80">
        <v>11</v>
      </c>
    </row>
    <row r="7" spans="1:12" ht="20.100000000000001" customHeight="1" x14ac:dyDescent="0.25">
      <c r="A7" s="8" t="s">
        <v>12</v>
      </c>
      <c r="B7" s="110"/>
      <c r="C7" s="110"/>
      <c r="D7" s="110"/>
      <c r="E7" s="110"/>
      <c r="F7" s="110"/>
      <c r="G7" s="110"/>
      <c r="H7" s="110"/>
      <c r="I7" s="110"/>
      <c r="J7" s="110"/>
      <c r="K7" s="110"/>
      <c r="L7" s="110"/>
    </row>
    <row r="8" spans="1:12" ht="12" customHeight="1" x14ac:dyDescent="0.25">
      <c r="A8" s="13" t="s">
        <v>4</v>
      </c>
      <c r="B8" s="60">
        <v>40271</v>
      </c>
      <c r="C8" s="60">
        <v>19652</v>
      </c>
      <c r="D8" s="60">
        <v>2483</v>
      </c>
      <c r="E8" s="60">
        <v>557</v>
      </c>
      <c r="F8" s="60">
        <v>1926</v>
      </c>
      <c r="G8" s="60">
        <v>8559</v>
      </c>
      <c r="H8" s="60">
        <v>209</v>
      </c>
      <c r="I8" s="60">
        <v>8806</v>
      </c>
      <c r="J8" s="60">
        <v>561</v>
      </c>
      <c r="K8" s="60">
        <v>232</v>
      </c>
      <c r="L8" s="60">
        <v>9</v>
      </c>
    </row>
    <row r="9" spans="1:12" ht="12" customHeight="1" x14ac:dyDescent="0.25">
      <c r="A9" s="14" t="s">
        <v>5</v>
      </c>
      <c r="B9" s="60">
        <v>32478</v>
      </c>
      <c r="C9" s="60">
        <v>16262</v>
      </c>
      <c r="D9" s="60">
        <v>1644</v>
      </c>
      <c r="E9" s="60">
        <v>417</v>
      </c>
      <c r="F9" s="60">
        <v>1228</v>
      </c>
      <c r="G9" s="60">
        <v>7713</v>
      </c>
      <c r="H9" s="60">
        <v>180</v>
      </c>
      <c r="I9" s="60">
        <v>6311</v>
      </c>
      <c r="J9" s="60">
        <v>368</v>
      </c>
      <c r="K9" s="60">
        <v>151</v>
      </c>
      <c r="L9" s="60">
        <v>7</v>
      </c>
    </row>
    <row r="10" spans="1:12" ht="12" customHeight="1" x14ac:dyDescent="0.25">
      <c r="A10" s="14" t="s">
        <v>1</v>
      </c>
      <c r="B10" s="60" t="s">
        <v>610</v>
      </c>
      <c r="C10" s="60" t="s">
        <v>610</v>
      </c>
      <c r="D10" s="60" t="s">
        <v>610</v>
      </c>
      <c r="E10" s="60" t="s">
        <v>610</v>
      </c>
      <c r="F10" s="60" t="s">
        <v>610</v>
      </c>
      <c r="G10" s="60" t="s">
        <v>610</v>
      </c>
      <c r="H10" s="60" t="s">
        <v>610</v>
      </c>
      <c r="I10" s="60" t="s">
        <v>610</v>
      </c>
      <c r="J10" s="60" t="s">
        <v>610</v>
      </c>
      <c r="K10" s="60" t="s">
        <v>610</v>
      </c>
      <c r="L10" s="60" t="s">
        <v>610</v>
      </c>
    </row>
    <row r="11" spans="1:12" ht="12" customHeight="1" x14ac:dyDescent="0.25">
      <c r="A11" s="14" t="s">
        <v>2</v>
      </c>
      <c r="B11" s="60">
        <v>7793</v>
      </c>
      <c r="C11" s="60">
        <v>3391</v>
      </c>
      <c r="D11" s="60">
        <v>839</v>
      </c>
      <c r="E11" s="60">
        <v>140</v>
      </c>
      <c r="F11" s="60">
        <v>699</v>
      </c>
      <c r="G11" s="60">
        <v>847</v>
      </c>
      <c r="H11" s="60">
        <v>29</v>
      </c>
      <c r="I11" s="60">
        <v>2495</v>
      </c>
      <c r="J11" s="60">
        <v>193</v>
      </c>
      <c r="K11" s="60">
        <v>81</v>
      </c>
      <c r="L11" s="60" t="s">
        <v>611</v>
      </c>
    </row>
    <row r="12" spans="1:12" ht="12" customHeight="1" x14ac:dyDescent="0.25">
      <c r="A12" s="14" t="s">
        <v>6</v>
      </c>
      <c r="B12" s="60">
        <v>5227</v>
      </c>
      <c r="C12" s="60">
        <v>2886</v>
      </c>
      <c r="D12" s="60">
        <v>715</v>
      </c>
      <c r="E12" s="60">
        <v>124</v>
      </c>
      <c r="F12" s="60">
        <v>591</v>
      </c>
      <c r="G12" s="60">
        <v>813</v>
      </c>
      <c r="H12" s="60">
        <v>27</v>
      </c>
      <c r="I12" s="60">
        <v>629</v>
      </c>
      <c r="J12" s="60">
        <v>158</v>
      </c>
      <c r="K12" s="60">
        <v>67</v>
      </c>
      <c r="L12" s="60" t="s">
        <v>611</v>
      </c>
    </row>
    <row r="13" spans="1:12" ht="12" customHeight="1" x14ac:dyDescent="0.25">
      <c r="A13" s="15" t="s">
        <v>7</v>
      </c>
      <c r="B13" s="60">
        <v>2835</v>
      </c>
      <c r="C13" s="60">
        <v>1509</v>
      </c>
      <c r="D13" s="60">
        <v>463</v>
      </c>
      <c r="E13" s="60">
        <v>76</v>
      </c>
      <c r="F13" s="60">
        <v>387</v>
      </c>
      <c r="G13" s="60">
        <v>378</v>
      </c>
      <c r="H13" s="60">
        <v>18</v>
      </c>
      <c r="I13" s="60">
        <v>350</v>
      </c>
      <c r="J13" s="60">
        <v>117</v>
      </c>
      <c r="K13" s="60">
        <v>51</v>
      </c>
      <c r="L13" s="60" t="s">
        <v>611</v>
      </c>
    </row>
    <row r="14" spans="1:12" ht="12" customHeight="1" x14ac:dyDescent="0.25">
      <c r="A14" s="15" t="s">
        <v>30</v>
      </c>
      <c r="B14" s="60">
        <v>2391</v>
      </c>
      <c r="C14" s="60">
        <v>1377</v>
      </c>
      <c r="D14" s="60">
        <v>252</v>
      </c>
      <c r="E14" s="60">
        <v>48</v>
      </c>
      <c r="F14" s="60">
        <v>203</v>
      </c>
      <c r="G14" s="60">
        <v>435</v>
      </c>
      <c r="H14" s="60">
        <v>8</v>
      </c>
      <c r="I14" s="60">
        <v>279</v>
      </c>
      <c r="J14" s="60">
        <v>41</v>
      </c>
      <c r="K14" s="60">
        <v>16</v>
      </c>
      <c r="L14" s="60" t="s">
        <v>611</v>
      </c>
    </row>
    <row r="15" spans="1:12" ht="12" customHeight="1" x14ac:dyDescent="0.25">
      <c r="A15" s="16" t="s">
        <v>31</v>
      </c>
      <c r="B15" s="60">
        <v>1293</v>
      </c>
      <c r="C15" s="60">
        <v>728</v>
      </c>
      <c r="D15" s="60">
        <v>124</v>
      </c>
      <c r="E15" s="60">
        <v>22</v>
      </c>
      <c r="F15" s="60">
        <v>102</v>
      </c>
      <c r="G15" s="60">
        <v>255</v>
      </c>
      <c r="H15" s="60" t="s">
        <v>611</v>
      </c>
      <c r="I15" s="60">
        <v>156</v>
      </c>
      <c r="J15" s="60">
        <v>26</v>
      </c>
      <c r="K15" s="60">
        <v>10</v>
      </c>
      <c r="L15" s="60" t="s">
        <v>611</v>
      </c>
    </row>
    <row r="16" spans="1:12" ht="12" customHeight="1" x14ac:dyDescent="0.25">
      <c r="A16" s="16" t="s">
        <v>8</v>
      </c>
      <c r="B16" s="60">
        <v>1081</v>
      </c>
      <c r="C16" s="60">
        <v>647</v>
      </c>
      <c r="D16" s="60">
        <v>128</v>
      </c>
      <c r="E16" s="60">
        <v>26</v>
      </c>
      <c r="F16" s="60">
        <v>101</v>
      </c>
      <c r="G16" s="60">
        <v>180</v>
      </c>
      <c r="H16" s="60" t="s">
        <v>611</v>
      </c>
      <c r="I16" s="60">
        <v>106</v>
      </c>
      <c r="J16" s="60">
        <v>15</v>
      </c>
      <c r="K16" s="60">
        <v>6</v>
      </c>
      <c r="L16" s="60" t="s">
        <v>611</v>
      </c>
    </row>
    <row r="17" spans="1:12" ht="12" customHeight="1" x14ac:dyDescent="0.25">
      <c r="A17" s="14" t="s">
        <v>3</v>
      </c>
      <c r="B17" s="60">
        <v>2567</v>
      </c>
      <c r="C17" s="60">
        <v>505</v>
      </c>
      <c r="D17" s="60">
        <v>124</v>
      </c>
      <c r="E17" s="60">
        <v>17</v>
      </c>
      <c r="F17" s="60">
        <v>108</v>
      </c>
      <c r="G17" s="60">
        <v>33</v>
      </c>
      <c r="H17" s="60" t="s">
        <v>611</v>
      </c>
      <c r="I17" s="60">
        <v>1867</v>
      </c>
      <c r="J17" s="60">
        <v>35</v>
      </c>
      <c r="K17" s="60">
        <v>15</v>
      </c>
      <c r="L17" s="60" t="s">
        <v>611</v>
      </c>
    </row>
    <row r="18" spans="1:12" ht="12" customHeight="1" x14ac:dyDescent="0.25">
      <c r="A18" s="15" t="s">
        <v>7</v>
      </c>
      <c r="B18" s="60">
        <v>915</v>
      </c>
      <c r="C18" s="60">
        <v>296</v>
      </c>
      <c r="D18" s="60">
        <v>70</v>
      </c>
      <c r="E18" s="60">
        <v>11</v>
      </c>
      <c r="F18" s="60">
        <v>59</v>
      </c>
      <c r="G18" s="60">
        <v>19</v>
      </c>
      <c r="H18" s="60" t="s">
        <v>611</v>
      </c>
      <c r="I18" s="60">
        <v>511</v>
      </c>
      <c r="J18" s="60">
        <v>18</v>
      </c>
      <c r="K18" s="60">
        <v>9</v>
      </c>
      <c r="L18" s="60" t="s">
        <v>611</v>
      </c>
    </row>
    <row r="19" spans="1:12" ht="12" customHeight="1" x14ac:dyDescent="0.25">
      <c r="A19" s="15" t="s">
        <v>34</v>
      </c>
      <c r="B19" s="60">
        <v>1652</v>
      </c>
      <c r="C19" s="60">
        <v>209</v>
      </c>
      <c r="D19" s="60">
        <v>54</v>
      </c>
      <c r="E19" s="60">
        <v>6</v>
      </c>
      <c r="F19" s="60">
        <v>49</v>
      </c>
      <c r="G19" s="60">
        <v>15</v>
      </c>
      <c r="H19" s="60" t="s">
        <v>611</v>
      </c>
      <c r="I19" s="60">
        <v>1356</v>
      </c>
      <c r="J19" s="60">
        <v>17</v>
      </c>
      <c r="K19" s="60">
        <v>6</v>
      </c>
      <c r="L19" s="60" t="s">
        <v>611</v>
      </c>
    </row>
    <row r="20" spans="1:12" ht="12" customHeight="1" x14ac:dyDescent="0.25">
      <c r="A20" s="16" t="s">
        <v>8</v>
      </c>
      <c r="B20" s="60">
        <v>214</v>
      </c>
      <c r="C20" s="60">
        <v>94</v>
      </c>
      <c r="D20" s="60">
        <v>18</v>
      </c>
      <c r="E20" s="60" t="s">
        <v>611</v>
      </c>
      <c r="F20" s="60">
        <v>15</v>
      </c>
      <c r="G20" s="60">
        <v>12</v>
      </c>
      <c r="H20" s="60" t="s">
        <v>611</v>
      </c>
      <c r="I20" s="60">
        <v>85</v>
      </c>
      <c r="J20" s="60" t="s">
        <v>611</v>
      </c>
      <c r="K20" s="60" t="s">
        <v>611</v>
      </c>
      <c r="L20" s="60" t="s">
        <v>611</v>
      </c>
    </row>
    <row r="21" spans="1:12" ht="12" customHeight="1" x14ac:dyDescent="0.25">
      <c r="A21" s="16" t="s">
        <v>35</v>
      </c>
      <c r="B21" s="60">
        <v>1438</v>
      </c>
      <c r="C21" s="60">
        <v>115</v>
      </c>
      <c r="D21" s="60">
        <v>37</v>
      </c>
      <c r="E21" s="60" t="s">
        <v>611</v>
      </c>
      <c r="F21" s="60">
        <v>33</v>
      </c>
      <c r="G21" s="60" t="s">
        <v>611</v>
      </c>
      <c r="H21" s="60" t="s">
        <v>611</v>
      </c>
      <c r="I21" s="60">
        <v>1270</v>
      </c>
      <c r="J21" s="60">
        <v>12</v>
      </c>
      <c r="K21" s="60">
        <v>5</v>
      </c>
      <c r="L21" s="60" t="s">
        <v>610</v>
      </c>
    </row>
    <row r="22" spans="1:12" ht="12" customHeight="1" x14ac:dyDescent="0.25">
      <c r="A22" s="17" t="s">
        <v>9</v>
      </c>
      <c r="B22" s="60">
        <v>704</v>
      </c>
      <c r="C22" s="60">
        <v>33</v>
      </c>
      <c r="D22" s="60">
        <v>18</v>
      </c>
      <c r="E22" s="60" t="s">
        <v>611</v>
      </c>
      <c r="F22" s="60">
        <v>18</v>
      </c>
      <c r="G22" s="60" t="s">
        <v>611</v>
      </c>
      <c r="H22" s="60" t="s">
        <v>611</v>
      </c>
      <c r="I22" s="60">
        <v>645</v>
      </c>
      <c r="J22" s="60">
        <v>6</v>
      </c>
      <c r="K22" s="60" t="s">
        <v>611</v>
      </c>
      <c r="L22" s="60" t="s">
        <v>610</v>
      </c>
    </row>
    <row r="23" spans="1:12" ht="12" customHeight="1" x14ac:dyDescent="0.25">
      <c r="A23" s="17" t="s">
        <v>10</v>
      </c>
      <c r="B23" s="60">
        <v>734</v>
      </c>
      <c r="C23" s="60">
        <v>82</v>
      </c>
      <c r="D23" s="60">
        <v>18</v>
      </c>
      <c r="E23" s="60" t="s">
        <v>611</v>
      </c>
      <c r="F23" s="60">
        <v>16</v>
      </c>
      <c r="G23" s="60" t="s">
        <v>611</v>
      </c>
      <c r="H23" s="60" t="s">
        <v>611</v>
      </c>
      <c r="I23" s="60">
        <v>625</v>
      </c>
      <c r="J23" s="60">
        <v>6</v>
      </c>
      <c r="K23" s="60" t="s">
        <v>611</v>
      </c>
      <c r="L23" s="60" t="s">
        <v>610</v>
      </c>
    </row>
    <row r="24" spans="1:12" ht="20.100000000000001" customHeight="1" x14ac:dyDescent="0.25">
      <c r="A24" s="8" t="s">
        <v>32</v>
      </c>
      <c r="B24" s="110"/>
      <c r="C24" s="110"/>
      <c r="D24" s="110"/>
      <c r="E24" s="110"/>
      <c r="F24" s="110"/>
      <c r="G24" s="110"/>
      <c r="H24" s="110"/>
      <c r="I24" s="110"/>
      <c r="J24" s="110"/>
      <c r="K24" s="110"/>
      <c r="L24" s="110"/>
    </row>
    <row r="25" spans="1:12" s="47" customFormat="1" ht="20.100000000000001" customHeight="1" x14ac:dyDescent="0.25">
      <c r="A25" s="42" t="s">
        <v>29</v>
      </c>
      <c r="B25" s="64">
        <v>7793</v>
      </c>
      <c r="C25" s="64">
        <v>3391</v>
      </c>
      <c r="D25" s="64">
        <v>839</v>
      </c>
      <c r="E25" s="64">
        <v>140</v>
      </c>
      <c r="F25" s="64">
        <v>699</v>
      </c>
      <c r="G25" s="64">
        <v>847</v>
      </c>
      <c r="H25" s="64">
        <v>29</v>
      </c>
      <c r="I25" s="64">
        <v>2495</v>
      </c>
      <c r="J25" s="64">
        <v>193</v>
      </c>
      <c r="K25" s="64">
        <v>81</v>
      </c>
      <c r="L25" s="64" t="s">
        <v>611</v>
      </c>
    </row>
    <row r="26" spans="1:12" ht="12" customHeight="1" x14ac:dyDescent="0.25">
      <c r="A26" s="14" t="s">
        <v>36</v>
      </c>
      <c r="B26" s="60">
        <v>5565</v>
      </c>
      <c r="C26" s="60">
        <v>2521</v>
      </c>
      <c r="D26" s="60">
        <v>562</v>
      </c>
      <c r="E26" s="60">
        <v>103</v>
      </c>
      <c r="F26" s="60">
        <v>459</v>
      </c>
      <c r="G26" s="60">
        <v>641</v>
      </c>
      <c r="H26" s="60">
        <v>21</v>
      </c>
      <c r="I26" s="60">
        <v>1712</v>
      </c>
      <c r="J26" s="60">
        <v>108</v>
      </c>
      <c r="K26" s="60">
        <v>52</v>
      </c>
      <c r="L26" s="60" t="s">
        <v>611</v>
      </c>
    </row>
    <row r="27" spans="1:12" ht="12" customHeight="1" x14ac:dyDescent="0.25">
      <c r="A27" s="14" t="s">
        <v>576</v>
      </c>
      <c r="B27" s="60">
        <v>2444</v>
      </c>
      <c r="C27" s="60">
        <v>1223</v>
      </c>
      <c r="D27" s="60">
        <v>152</v>
      </c>
      <c r="E27" s="60">
        <v>34</v>
      </c>
      <c r="F27" s="60">
        <v>118</v>
      </c>
      <c r="G27" s="60">
        <v>359</v>
      </c>
      <c r="H27" s="60">
        <v>13</v>
      </c>
      <c r="I27" s="60">
        <v>671</v>
      </c>
      <c r="J27" s="60">
        <v>26</v>
      </c>
      <c r="K27" s="60">
        <v>9</v>
      </c>
      <c r="L27" s="60" t="s">
        <v>611</v>
      </c>
    </row>
    <row r="28" spans="1:12" ht="12" customHeight="1" x14ac:dyDescent="0.25">
      <c r="A28" s="21" t="s">
        <v>19</v>
      </c>
      <c r="B28" s="60">
        <v>21</v>
      </c>
      <c r="C28" s="60">
        <v>10</v>
      </c>
      <c r="D28" s="60" t="s">
        <v>611</v>
      </c>
      <c r="E28" s="60" t="s">
        <v>611</v>
      </c>
      <c r="F28" s="60" t="s">
        <v>611</v>
      </c>
      <c r="G28" s="60" t="s">
        <v>611</v>
      </c>
      <c r="H28" s="60" t="s">
        <v>611</v>
      </c>
      <c r="I28" s="60">
        <v>6</v>
      </c>
      <c r="J28" s="60" t="s">
        <v>611</v>
      </c>
      <c r="K28" s="60" t="s">
        <v>611</v>
      </c>
      <c r="L28" s="60" t="s">
        <v>610</v>
      </c>
    </row>
    <row r="29" spans="1:12" ht="12" customHeight="1" x14ac:dyDescent="0.25">
      <c r="A29" s="21" t="s">
        <v>51</v>
      </c>
      <c r="B29" s="60">
        <v>81</v>
      </c>
      <c r="C29" s="60">
        <v>38</v>
      </c>
      <c r="D29" s="60" t="s">
        <v>611</v>
      </c>
      <c r="E29" s="60" t="s">
        <v>611</v>
      </c>
      <c r="F29" s="60" t="s">
        <v>611</v>
      </c>
      <c r="G29" s="60">
        <v>8</v>
      </c>
      <c r="H29" s="60" t="s">
        <v>611</v>
      </c>
      <c r="I29" s="60">
        <v>30</v>
      </c>
      <c r="J29" s="60" t="s">
        <v>611</v>
      </c>
      <c r="K29" s="60" t="s">
        <v>610</v>
      </c>
      <c r="L29" s="60" t="s">
        <v>610</v>
      </c>
    </row>
    <row r="30" spans="1:12" ht="12" customHeight="1" x14ac:dyDescent="0.25">
      <c r="A30" s="21" t="s">
        <v>15</v>
      </c>
      <c r="B30" s="60">
        <v>217</v>
      </c>
      <c r="C30" s="60">
        <v>111</v>
      </c>
      <c r="D30" s="60">
        <v>17</v>
      </c>
      <c r="E30" s="60" t="s">
        <v>611</v>
      </c>
      <c r="F30" s="60">
        <v>12</v>
      </c>
      <c r="G30" s="60">
        <v>30</v>
      </c>
      <c r="H30" s="60" t="s">
        <v>611</v>
      </c>
      <c r="I30" s="60">
        <v>55</v>
      </c>
      <c r="J30" s="60" t="s">
        <v>611</v>
      </c>
      <c r="K30" s="60" t="s">
        <v>611</v>
      </c>
      <c r="L30" s="60" t="s">
        <v>611</v>
      </c>
    </row>
    <row r="31" spans="1:12" ht="12" customHeight="1" x14ac:dyDescent="0.25">
      <c r="A31" s="21" t="s">
        <v>16</v>
      </c>
      <c r="B31" s="60">
        <v>457</v>
      </c>
      <c r="C31" s="60">
        <v>245</v>
      </c>
      <c r="D31" s="60">
        <v>34</v>
      </c>
      <c r="E31" s="60">
        <v>9</v>
      </c>
      <c r="F31" s="60">
        <v>25</v>
      </c>
      <c r="G31" s="60">
        <v>56</v>
      </c>
      <c r="H31" s="60" t="s">
        <v>611</v>
      </c>
      <c r="I31" s="60">
        <v>117</v>
      </c>
      <c r="J31" s="60" t="s">
        <v>611</v>
      </c>
      <c r="K31" s="60" t="s">
        <v>611</v>
      </c>
      <c r="L31" s="60" t="s">
        <v>611</v>
      </c>
    </row>
    <row r="32" spans="1:12" ht="12" customHeight="1" x14ac:dyDescent="0.25">
      <c r="A32" s="21" t="s">
        <v>52</v>
      </c>
      <c r="B32" s="60">
        <v>103</v>
      </c>
      <c r="C32" s="60">
        <v>54</v>
      </c>
      <c r="D32" s="60" t="s">
        <v>611</v>
      </c>
      <c r="E32" s="60" t="s">
        <v>611</v>
      </c>
      <c r="F32" s="60" t="s">
        <v>611</v>
      </c>
      <c r="G32" s="60">
        <v>15</v>
      </c>
      <c r="H32" s="60" t="s">
        <v>611</v>
      </c>
      <c r="I32" s="60">
        <v>27</v>
      </c>
      <c r="J32" s="60" t="s">
        <v>611</v>
      </c>
      <c r="K32" s="60" t="s">
        <v>610</v>
      </c>
      <c r="L32" s="60" t="s">
        <v>610</v>
      </c>
    </row>
    <row r="33" spans="1:12" ht="12" customHeight="1" x14ac:dyDescent="0.25">
      <c r="A33" s="21" t="s">
        <v>53</v>
      </c>
      <c r="B33" s="60">
        <v>145</v>
      </c>
      <c r="C33" s="60">
        <v>72</v>
      </c>
      <c r="D33" s="60" t="s">
        <v>611</v>
      </c>
      <c r="E33" s="60" t="s">
        <v>611</v>
      </c>
      <c r="F33" s="60" t="s">
        <v>611</v>
      </c>
      <c r="G33" s="60">
        <v>31</v>
      </c>
      <c r="H33" s="60" t="s">
        <v>611</v>
      </c>
      <c r="I33" s="60">
        <v>35</v>
      </c>
      <c r="J33" s="60" t="s">
        <v>611</v>
      </c>
      <c r="K33" s="60" t="s">
        <v>611</v>
      </c>
      <c r="L33" s="60" t="s">
        <v>610</v>
      </c>
    </row>
    <row r="34" spans="1:12" ht="12" customHeight="1" x14ac:dyDescent="0.25">
      <c r="A34" s="21" t="s">
        <v>18</v>
      </c>
      <c r="B34" s="60">
        <v>653</v>
      </c>
      <c r="C34" s="60">
        <v>330</v>
      </c>
      <c r="D34" s="60">
        <v>45</v>
      </c>
      <c r="E34" s="60">
        <v>8</v>
      </c>
      <c r="F34" s="60">
        <v>36</v>
      </c>
      <c r="G34" s="60">
        <v>80</v>
      </c>
      <c r="H34" s="60" t="s">
        <v>611</v>
      </c>
      <c r="I34" s="60">
        <v>190</v>
      </c>
      <c r="J34" s="60">
        <v>8</v>
      </c>
      <c r="K34" s="60" t="s">
        <v>611</v>
      </c>
      <c r="L34" s="60" t="s">
        <v>611</v>
      </c>
    </row>
    <row r="35" spans="1:12" ht="12" customHeight="1" x14ac:dyDescent="0.25">
      <c r="A35" s="21" t="s">
        <v>54</v>
      </c>
      <c r="B35" s="60">
        <v>94</v>
      </c>
      <c r="C35" s="60">
        <v>48</v>
      </c>
      <c r="D35" s="60">
        <v>9</v>
      </c>
      <c r="E35" s="60" t="s">
        <v>611</v>
      </c>
      <c r="F35" s="60">
        <v>7</v>
      </c>
      <c r="G35" s="60">
        <v>8</v>
      </c>
      <c r="H35" s="60" t="s">
        <v>611</v>
      </c>
      <c r="I35" s="60">
        <v>28</v>
      </c>
      <c r="J35" s="60" t="s">
        <v>611</v>
      </c>
      <c r="K35" s="60" t="s">
        <v>610</v>
      </c>
      <c r="L35" s="60" t="s">
        <v>611</v>
      </c>
    </row>
    <row r="36" spans="1:12" ht="12" customHeight="1" x14ac:dyDescent="0.25">
      <c r="A36" s="21" t="s">
        <v>20</v>
      </c>
      <c r="B36" s="60">
        <v>222</v>
      </c>
      <c r="C36" s="60">
        <v>112</v>
      </c>
      <c r="D36" s="60">
        <v>7</v>
      </c>
      <c r="E36" s="60" t="s">
        <v>611</v>
      </c>
      <c r="F36" s="60">
        <v>5</v>
      </c>
      <c r="G36" s="60">
        <v>43</v>
      </c>
      <c r="H36" s="60" t="s">
        <v>611</v>
      </c>
      <c r="I36" s="60">
        <v>57</v>
      </c>
      <c r="J36" s="60" t="s">
        <v>611</v>
      </c>
      <c r="K36" s="60" t="s">
        <v>611</v>
      </c>
      <c r="L36" s="60" t="s">
        <v>610</v>
      </c>
    </row>
    <row r="37" spans="1:12" ht="12" customHeight="1" x14ac:dyDescent="0.25">
      <c r="A37" s="21" t="s">
        <v>55</v>
      </c>
      <c r="B37" s="60">
        <v>84</v>
      </c>
      <c r="C37" s="60">
        <v>39</v>
      </c>
      <c r="D37" s="60" t="s">
        <v>611</v>
      </c>
      <c r="E37" s="60" t="s">
        <v>611</v>
      </c>
      <c r="F37" s="60" t="s">
        <v>611</v>
      </c>
      <c r="G37" s="60">
        <v>12</v>
      </c>
      <c r="H37" s="60" t="s">
        <v>610</v>
      </c>
      <c r="I37" s="60">
        <v>27</v>
      </c>
      <c r="J37" s="60" t="s">
        <v>611</v>
      </c>
      <c r="K37" s="60" t="s">
        <v>611</v>
      </c>
      <c r="L37" s="60" t="s">
        <v>610</v>
      </c>
    </row>
    <row r="38" spans="1:12" ht="12" customHeight="1" x14ac:dyDescent="0.25">
      <c r="A38" s="21" t="s">
        <v>60</v>
      </c>
      <c r="B38" s="60">
        <v>91</v>
      </c>
      <c r="C38" s="60">
        <v>49</v>
      </c>
      <c r="D38" s="60">
        <v>5</v>
      </c>
      <c r="E38" s="60" t="s">
        <v>611</v>
      </c>
      <c r="F38" s="60" t="s">
        <v>611</v>
      </c>
      <c r="G38" s="60">
        <v>11</v>
      </c>
      <c r="H38" s="60" t="s">
        <v>611</v>
      </c>
      <c r="I38" s="60">
        <v>24</v>
      </c>
      <c r="J38" s="60" t="s">
        <v>611</v>
      </c>
      <c r="K38" s="60" t="s">
        <v>611</v>
      </c>
      <c r="L38" s="60" t="s">
        <v>610</v>
      </c>
    </row>
    <row r="39" spans="1:12" ht="12" customHeight="1" x14ac:dyDescent="0.25">
      <c r="A39" s="14" t="s">
        <v>37</v>
      </c>
      <c r="B39" s="60">
        <v>3121</v>
      </c>
      <c r="C39" s="60">
        <v>1299</v>
      </c>
      <c r="D39" s="60">
        <v>410</v>
      </c>
      <c r="E39" s="60">
        <v>69</v>
      </c>
      <c r="F39" s="60">
        <v>341</v>
      </c>
      <c r="G39" s="60">
        <v>282</v>
      </c>
      <c r="H39" s="60">
        <v>7</v>
      </c>
      <c r="I39" s="60">
        <v>1042</v>
      </c>
      <c r="J39" s="60">
        <v>82</v>
      </c>
      <c r="K39" s="60">
        <v>43</v>
      </c>
      <c r="L39" s="60" t="s">
        <v>611</v>
      </c>
    </row>
    <row r="40" spans="1:12" ht="12" customHeight="1" x14ac:dyDescent="0.25">
      <c r="A40" s="21" t="s">
        <v>38</v>
      </c>
      <c r="B40" s="60">
        <v>152</v>
      </c>
      <c r="C40" s="60">
        <v>67</v>
      </c>
      <c r="D40" s="60">
        <v>19</v>
      </c>
      <c r="E40" s="60" t="s">
        <v>611</v>
      </c>
      <c r="F40" s="60">
        <v>15</v>
      </c>
      <c r="G40" s="60">
        <v>17</v>
      </c>
      <c r="H40" s="60" t="s">
        <v>610</v>
      </c>
      <c r="I40" s="60">
        <v>45</v>
      </c>
      <c r="J40" s="60" t="s">
        <v>611</v>
      </c>
      <c r="K40" s="60" t="s">
        <v>611</v>
      </c>
      <c r="L40" s="60" t="s">
        <v>610</v>
      </c>
    </row>
    <row r="41" spans="1:12" ht="12" customHeight="1" x14ac:dyDescent="0.25">
      <c r="A41" s="21" t="s">
        <v>457</v>
      </c>
      <c r="B41" s="60" t="s">
        <v>610</v>
      </c>
      <c r="C41" s="60" t="s">
        <v>610</v>
      </c>
      <c r="D41" s="60" t="s">
        <v>610</v>
      </c>
      <c r="E41" s="60" t="s">
        <v>610</v>
      </c>
      <c r="F41" s="60" t="s">
        <v>610</v>
      </c>
      <c r="G41" s="60" t="s">
        <v>610</v>
      </c>
      <c r="H41" s="60" t="s">
        <v>610</v>
      </c>
      <c r="I41" s="60" t="s">
        <v>610</v>
      </c>
      <c r="J41" s="60" t="s">
        <v>610</v>
      </c>
      <c r="K41" s="60" t="s">
        <v>610</v>
      </c>
      <c r="L41" s="60" t="s">
        <v>610</v>
      </c>
    </row>
    <row r="42" spans="1:12" ht="12" customHeight="1" x14ac:dyDescent="0.25">
      <c r="A42" s="21" t="s">
        <v>17</v>
      </c>
      <c r="B42" s="60">
        <v>192</v>
      </c>
      <c r="C42" s="60">
        <v>96</v>
      </c>
      <c r="D42" s="60">
        <v>16</v>
      </c>
      <c r="E42" s="60" t="s">
        <v>611</v>
      </c>
      <c r="F42" s="60">
        <v>11</v>
      </c>
      <c r="G42" s="60">
        <v>26</v>
      </c>
      <c r="H42" s="60" t="s">
        <v>611</v>
      </c>
      <c r="I42" s="60">
        <v>51</v>
      </c>
      <c r="J42" s="60" t="s">
        <v>611</v>
      </c>
      <c r="K42" s="60" t="s">
        <v>611</v>
      </c>
      <c r="L42" s="60" t="s">
        <v>610</v>
      </c>
    </row>
    <row r="43" spans="1:12" ht="12" customHeight="1" x14ac:dyDescent="0.25">
      <c r="A43" s="21" t="s">
        <v>39</v>
      </c>
      <c r="B43" s="60">
        <v>584</v>
      </c>
      <c r="C43" s="60">
        <v>254</v>
      </c>
      <c r="D43" s="60">
        <v>89</v>
      </c>
      <c r="E43" s="60">
        <v>10</v>
      </c>
      <c r="F43" s="60">
        <v>79</v>
      </c>
      <c r="G43" s="60">
        <v>42</v>
      </c>
      <c r="H43" s="60" t="s">
        <v>611</v>
      </c>
      <c r="I43" s="60">
        <v>176</v>
      </c>
      <c r="J43" s="60">
        <v>23</v>
      </c>
      <c r="K43" s="60">
        <v>13</v>
      </c>
      <c r="L43" s="60" t="s">
        <v>610</v>
      </c>
    </row>
    <row r="44" spans="1:12" ht="12" customHeight="1" x14ac:dyDescent="0.25">
      <c r="A44" s="21" t="s">
        <v>21</v>
      </c>
      <c r="B44" s="60">
        <v>218</v>
      </c>
      <c r="C44" s="60">
        <v>95</v>
      </c>
      <c r="D44" s="60">
        <v>23</v>
      </c>
      <c r="E44" s="60">
        <v>5</v>
      </c>
      <c r="F44" s="60">
        <v>18</v>
      </c>
      <c r="G44" s="60">
        <v>19</v>
      </c>
      <c r="H44" s="60" t="s">
        <v>611</v>
      </c>
      <c r="I44" s="60">
        <v>74</v>
      </c>
      <c r="J44" s="60">
        <v>8</v>
      </c>
      <c r="K44" s="60" t="s">
        <v>611</v>
      </c>
      <c r="L44" s="60" t="s">
        <v>610</v>
      </c>
    </row>
    <row r="45" spans="1:12" ht="12" customHeight="1" x14ac:dyDescent="0.25">
      <c r="A45" s="21" t="s">
        <v>23</v>
      </c>
      <c r="B45" s="60">
        <v>1510</v>
      </c>
      <c r="C45" s="60">
        <v>599</v>
      </c>
      <c r="D45" s="60">
        <v>197</v>
      </c>
      <c r="E45" s="60">
        <v>34</v>
      </c>
      <c r="F45" s="60">
        <v>164</v>
      </c>
      <c r="G45" s="60">
        <v>137</v>
      </c>
      <c r="H45" s="60" t="s">
        <v>611</v>
      </c>
      <c r="I45" s="60">
        <v>552</v>
      </c>
      <c r="J45" s="60">
        <v>21</v>
      </c>
      <c r="K45" s="60">
        <v>8</v>
      </c>
      <c r="L45" s="60" t="s">
        <v>611</v>
      </c>
    </row>
    <row r="46" spans="1:12" ht="12" customHeight="1" x14ac:dyDescent="0.25">
      <c r="A46" s="21" t="s">
        <v>56</v>
      </c>
      <c r="B46" s="60">
        <v>124</v>
      </c>
      <c r="C46" s="60">
        <v>35</v>
      </c>
      <c r="D46" s="60">
        <v>29</v>
      </c>
      <c r="E46" s="60" t="s">
        <v>611</v>
      </c>
      <c r="F46" s="60">
        <v>26</v>
      </c>
      <c r="G46" s="60">
        <v>8</v>
      </c>
      <c r="H46" s="60" t="s">
        <v>611</v>
      </c>
      <c r="I46" s="60">
        <v>36</v>
      </c>
      <c r="J46" s="60">
        <v>14</v>
      </c>
      <c r="K46" s="60">
        <v>11</v>
      </c>
      <c r="L46" s="60" t="s">
        <v>610</v>
      </c>
    </row>
    <row r="47" spans="1:12" ht="12" customHeight="1" x14ac:dyDescent="0.25">
      <c r="A47" s="14" t="s">
        <v>40</v>
      </c>
      <c r="B47" s="60">
        <v>316</v>
      </c>
      <c r="C47" s="60">
        <v>120</v>
      </c>
      <c r="D47" s="60">
        <v>52</v>
      </c>
      <c r="E47" s="60">
        <v>7</v>
      </c>
      <c r="F47" s="60">
        <v>45</v>
      </c>
      <c r="G47" s="60">
        <v>14</v>
      </c>
      <c r="H47" s="60" t="s">
        <v>611</v>
      </c>
      <c r="I47" s="60">
        <v>112</v>
      </c>
      <c r="J47" s="60">
        <v>17</v>
      </c>
      <c r="K47" s="60" t="s">
        <v>611</v>
      </c>
      <c r="L47" s="60" t="s">
        <v>611</v>
      </c>
    </row>
    <row r="48" spans="1:12" ht="12" customHeight="1" x14ac:dyDescent="0.25">
      <c r="A48" s="21" t="s">
        <v>22</v>
      </c>
      <c r="B48" s="60">
        <v>95</v>
      </c>
      <c r="C48" s="60">
        <v>36</v>
      </c>
      <c r="D48" s="60">
        <v>16</v>
      </c>
      <c r="E48" s="60" t="s">
        <v>611</v>
      </c>
      <c r="F48" s="60">
        <v>15</v>
      </c>
      <c r="G48" s="60">
        <v>7</v>
      </c>
      <c r="H48" s="60" t="s">
        <v>610</v>
      </c>
      <c r="I48" s="60">
        <v>34</v>
      </c>
      <c r="J48" s="60" t="s">
        <v>611</v>
      </c>
      <c r="K48" s="60" t="s">
        <v>611</v>
      </c>
      <c r="L48" s="60" t="s">
        <v>611</v>
      </c>
    </row>
    <row r="49" spans="1:12" ht="12" customHeight="1" x14ac:dyDescent="0.25">
      <c r="A49" s="21" t="s">
        <v>577</v>
      </c>
      <c r="B49" s="60">
        <v>84</v>
      </c>
      <c r="C49" s="60">
        <v>31</v>
      </c>
      <c r="D49" s="60">
        <v>15</v>
      </c>
      <c r="E49" s="60" t="s">
        <v>611</v>
      </c>
      <c r="F49" s="60">
        <v>13</v>
      </c>
      <c r="G49" s="60" t="s">
        <v>611</v>
      </c>
      <c r="H49" s="60" t="s">
        <v>611</v>
      </c>
      <c r="I49" s="60">
        <v>29</v>
      </c>
      <c r="J49" s="60" t="s">
        <v>611</v>
      </c>
      <c r="K49" s="60" t="s">
        <v>611</v>
      </c>
      <c r="L49" s="60" t="s">
        <v>610</v>
      </c>
    </row>
    <row r="50" spans="1:12" ht="12" customHeight="1" x14ac:dyDescent="0.25">
      <c r="A50" s="14" t="s">
        <v>41</v>
      </c>
      <c r="B50" s="60">
        <v>164</v>
      </c>
      <c r="C50" s="60">
        <v>71</v>
      </c>
      <c r="D50" s="60">
        <v>9</v>
      </c>
      <c r="E50" s="60" t="s">
        <v>611</v>
      </c>
      <c r="F50" s="60">
        <v>7</v>
      </c>
      <c r="G50" s="60">
        <v>13</v>
      </c>
      <c r="H50" s="60" t="s">
        <v>611</v>
      </c>
      <c r="I50" s="60">
        <v>65</v>
      </c>
      <c r="J50" s="60">
        <v>5</v>
      </c>
      <c r="K50" s="60" t="s">
        <v>611</v>
      </c>
      <c r="L50" s="60" t="s">
        <v>610</v>
      </c>
    </row>
    <row r="51" spans="1:12" ht="12" customHeight="1" x14ac:dyDescent="0.25">
      <c r="A51" s="14" t="s">
        <v>42</v>
      </c>
      <c r="B51" s="60">
        <v>90</v>
      </c>
      <c r="C51" s="60">
        <v>43</v>
      </c>
      <c r="D51" s="60" t="s">
        <v>611</v>
      </c>
      <c r="E51" s="60" t="s">
        <v>611</v>
      </c>
      <c r="F51" s="60" t="s">
        <v>611</v>
      </c>
      <c r="G51" s="60">
        <v>11</v>
      </c>
      <c r="H51" s="60" t="s">
        <v>611</v>
      </c>
      <c r="I51" s="60">
        <v>27</v>
      </c>
      <c r="J51" s="60" t="s">
        <v>611</v>
      </c>
      <c r="K51" s="60" t="s">
        <v>611</v>
      </c>
      <c r="L51" s="60" t="s">
        <v>610</v>
      </c>
    </row>
    <row r="52" spans="1:12" ht="12" customHeight="1" x14ac:dyDescent="0.25">
      <c r="A52" s="21" t="s">
        <v>59</v>
      </c>
      <c r="B52" s="60">
        <v>77</v>
      </c>
      <c r="C52" s="60">
        <v>38</v>
      </c>
      <c r="D52" s="60" t="s">
        <v>611</v>
      </c>
      <c r="E52" s="60" t="s">
        <v>611</v>
      </c>
      <c r="F52" s="60" t="s">
        <v>611</v>
      </c>
      <c r="G52" s="60">
        <v>10</v>
      </c>
      <c r="H52" s="60" t="s">
        <v>611</v>
      </c>
      <c r="I52" s="60">
        <v>23</v>
      </c>
      <c r="J52" s="60" t="s">
        <v>611</v>
      </c>
      <c r="K52" s="60" t="s">
        <v>611</v>
      </c>
      <c r="L52" s="60" t="s">
        <v>610</v>
      </c>
    </row>
    <row r="53" spans="1:12" ht="12" customHeight="1" x14ac:dyDescent="0.25">
      <c r="A53" s="14" t="s">
        <v>43</v>
      </c>
      <c r="B53" s="60">
        <v>74</v>
      </c>
      <c r="C53" s="60">
        <v>28</v>
      </c>
      <c r="D53" s="60" t="s">
        <v>611</v>
      </c>
      <c r="E53" s="60" t="s">
        <v>611</v>
      </c>
      <c r="F53" s="60" t="s">
        <v>611</v>
      </c>
      <c r="G53" s="60" t="s">
        <v>611</v>
      </c>
      <c r="H53" s="60" t="s">
        <v>611</v>
      </c>
      <c r="I53" s="60">
        <v>38</v>
      </c>
      <c r="J53" s="60" t="s">
        <v>611</v>
      </c>
      <c r="K53" s="60" t="s">
        <v>611</v>
      </c>
      <c r="L53" s="60" t="s">
        <v>610</v>
      </c>
    </row>
    <row r="54" spans="1:12" ht="12" customHeight="1" x14ac:dyDescent="0.25">
      <c r="A54" s="14" t="s">
        <v>44</v>
      </c>
      <c r="B54" s="60">
        <v>1046</v>
      </c>
      <c r="C54" s="60">
        <v>405</v>
      </c>
      <c r="D54" s="60">
        <v>164</v>
      </c>
      <c r="E54" s="60">
        <v>18</v>
      </c>
      <c r="F54" s="60">
        <v>145</v>
      </c>
      <c r="G54" s="60">
        <v>46</v>
      </c>
      <c r="H54" s="60" t="s">
        <v>611</v>
      </c>
      <c r="I54" s="60">
        <v>379</v>
      </c>
      <c r="J54" s="60">
        <v>49</v>
      </c>
      <c r="K54" s="60">
        <v>19</v>
      </c>
      <c r="L54" s="60" t="s">
        <v>611</v>
      </c>
    </row>
    <row r="55" spans="1:12" ht="12" customHeight="1" x14ac:dyDescent="0.25">
      <c r="A55" s="14" t="s">
        <v>45</v>
      </c>
      <c r="B55" s="60">
        <v>636</v>
      </c>
      <c r="C55" s="60">
        <v>253</v>
      </c>
      <c r="D55" s="60">
        <v>118</v>
      </c>
      <c r="E55" s="60">
        <v>13</v>
      </c>
      <c r="F55" s="60">
        <v>105</v>
      </c>
      <c r="G55" s="60">
        <v>34</v>
      </c>
      <c r="H55" s="60" t="s">
        <v>611</v>
      </c>
      <c r="I55" s="60">
        <v>199</v>
      </c>
      <c r="J55" s="60">
        <v>31</v>
      </c>
      <c r="K55" s="60">
        <v>14</v>
      </c>
      <c r="L55" s="60" t="s">
        <v>611</v>
      </c>
    </row>
    <row r="56" spans="1:12" ht="12" customHeight="1" x14ac:dyDescent="0.25">
      <c r="A56" s="21" t="s">
        <v>27</v>
      </c>
      <c r="B56" s="60">
        <v>70</v>
      </c>
      <c r="C56" s="60">
        <v>23</v>
      </c>
      <c r="D56" s="60">
        <v>20</v>
      </c>
      <c r="E56" s="60" t="s">
        <v>611</v>
      </c>
      <c r="F56" s="60">
        <v>18</v>
      </c>
      <c r="G56" s="60" t="s">
        <v>611</v>
      </c>
      <c r="H56" s="60" t="s">
        <v>610</v>
      </c>
      <c r="I56" s="60">
        <v>23</v>
      </c>
      <c r="J56" s="60" t="s">
        <v>611</v>
      </c>
      <c r="K56" s="60" t="s">
        <v>611</v>
      </c>
      <c r="L56" s="60" t="s">
        <v>610</v>
      </c>
    </row>
    <row r="57" spans="1:12" ht="12" customHeight="1" x14ac:dyDescent="0.25">
      <c r="A57" s="21" t="s">
        <v>24</v>
      </c>
      <c r="B57" s="60">
        <v>80</v>
      </c>
      <c r="C57" s="60">
        <v>31</v>
      </c>
      <c r="D57" s="60">
        <v>16</v>
      </c>
      <c r="E57" s="60" t="s">
        <v>611</v>
      </c>
      <c r="F57" s="60">
        <v>15</v>
      </c>
      <c r="G57" s="60">
        <v>6</v>
      </c>
      <c r="H57" s="60" t="s">
        <v>611</v>
      </c>
      <c r="I57" s="60">
        <v>20</v>
      </c>
      <c r="J57" s="60">
        <v>6</v>
      </c>
      <c r="K57" s="60" t="s">
        <v>611</v>
      </c>
      <c r="L57" s="60" t="s">
        <v>611</v>
      </c>
    </row>
    <row r="58" spans="1:12" ht="12" customHeight="1" x14ac:dyDescent="0.25">
      <c r="A58" s="21" t="s">
        <v>26</v>
      </c>
      <c r="B58" s="60">
        <v>307</v>
      </c>
      <c r="C58" s="60">
        <v>146</v>
      </c>
      <c r="D58" s="60">
        <v>43</v>
      </c>
      <c r="E58" s="60">
        <v>6</v>
      </c>
      <c r="F58" s="60">
        <v>37</v>
      </c>
      <c r="G58" s="60">
        <v>22</v>
      </c>
      <c r="H58" s="60" t="s">
        <v>611</v>
      </c>
      <c r="I58" s="60">
        <v>90</v>
      </c>
      <c r="J58" s="60">
        <v>6</v>
      </c>
      <c r="K58" s="60" t="s">
        <v>611</v>
      </c>
      <c r="L58" s="60" t="s">
        <v>610</v>
      </c>
    </row>
    <row r="59" spans="1:12" ht="12" customHeight="1" x14ac:dyDescent="0.25">
      <c r="A59" s="21" t="s">
        <v>28</v>
      </c>
      <c r="B59" s="60" t="s">
        <v>610</v>
      </c>
      <c r="C59" s="60" t="s">
        <v>610</v>
      </c>
      <c r="D59" s="60" t="s">
        <v>610</v>
      </c>
      <c r="E59" s="60" t="s">
        <v>610</v>
      </c>
      <c r="F59" s="60" t="s">
        <v>610</v>
      </c>
      <c r="G59" s="60" t="s">
        <v>610</v>
      </c>
      <c r="H59" s="60" t="s">
        <v>610</v>
      </c>
      <c r="I59" s="60" t="s">
        <v>610</v>
      </c>
      <c r="J59" s="60" t="s">
        <v>610</v>
      </c>
      <c r="K59" s="60" t="s">
        <v>610</v>
      </c>
      <c r="L59" s="60" t="s">
        <v>610</v>
      </c>
    </row>
    <row r="60" spans="1:12" ht="12" customHeight="1" x14ac:dyDescent="0.25">
      <c r="A60" s="14" t="s">
        <v>572</v>
      </c>
      <c r="B60" s="60">
        <v>377</v>
      </c>
      <c r="C60" s="60">
        <v>141</v>
      </c>
      <c r="D60" s="60">
        <v>41</v>
      </c>
      <c r="E60" s="60" t="s">
        <v>611</v>
      </c>
      <c r="F60" s="60">
        <v>36</v>
      </c>
      <c r="G60" s="60">
        <v>11</v>
      </c>
      <c r="H60" s="60" t="s">
        <v>611</v>
      </c>
      <c r="I60" s="60">
        <v>167</v>
      </c>
      <c r="J60" s="60">
        <v>17</v>
      </c>
      <c r="K60" s="60" t="s">
        <v>611</v>
      </c>
      <c r="L60" s="60" t="s">
        <v>611</v>
      </c>
    </row>
    <row r="61" spans="1:12" ht="12" customHeight="1" x14ac:dyDescent="0.25">
      <c r="A61" s="21" t="s">
        <v>25</v>
      </c>
      <c r="B61" s="60">
        <v>52</v>
      </c>
      <c r="C61" s="60">
        <v>18</v>
      </c>
      <c r="D61" s="60">
        <v>13</v>
      </c>
      <c r="E61" s="60" t="s">
        <v>611</v>
      </c>
      <c r="F61" s="60">
        <v>12</v>
      </c>
      <c r="G61" s="60" t="s">
        <v>611</v>
      </c>
      <c r="H61" s="60" t="s">
        <v>610</v>
      </c>
      <c r="I61" s="60">
        <v>18</v>
      </c>
      <c r="J61" s="60" t="s">
        <v>611</v>
      </c>
      <c r="K61" s="60" t="s">
        <v>611</v>
      </c>
      <c r="L61" s="60" t="s">
        <v>610</v>
      </c>
    </row>
    <row r="62" spans="1:12" ht="12" customHeight="1" x14ac:dyDescent="0.25">
      <c r="A62" s="21" t="s">
        <v>58</v>
      </c>
      <c r="B62" s="60">
        <v>47</v>
      </c>
      <c r="C62" s="60">
        <v>17</v>
      </c>
      <c r="D62" s="60" t="s">
        <v>611</v>
      </c>
      <c r="E62" s="60" t="s">
        <v>611</v>
      </c>
      <c r="F62" s="60" t="s">
        <v>611</v>
      </c>
      <c r="G62" s="60" t="s">
        <v>611</v>
      </c>
      <c r="H62" s="60" t="s">
        <v>611</v>
      </c>
      <c r="I62" s="60">
        <v>24</v>
      </c>
      <c r="J62" s="60" t="s">
        <v>611</v>
      </c>
      <c r="K62" s="60" t="s">
        <v>611</v>
      </c>
      <c r="L62" s="60" t="s">
        <v>610</v>
      </c>
    </row>
    <row r="63" spans="1:12" ht="12" customHeight="1" x14ac:dyDescent="0.25">
      <c r="A63" s="21" t="s">
        <v>455</v>
      </c>
      <c r="B63" s="60" t="s">
        <v>610</v>
      </c>
      <c r="C63" s="60" t="s">
        <v>610</v>
      </c>
      <c r="D63" s="60" t="s">
        <v>610</v>
      </c>
      <c r="E63" s="60" t="s">
        <v>610</v>
      </c>
      <c r="F63" s="60" t="s">
        <v>610</v>
      </c>
      <c r="G63" s="60" t="s">
        <v>610</v>
      </c>
      <c r="H63" s="60" t="s">
        <v>610</v>
      </c>
      <c r="I63" s="60" t="s">
        <v>610</v>
      </c>
      <c r="J63" s="60" t="s">
        <v>610</v>
      </c>
      <c r="K63" s="60" t="s">
        <v>610</v>
      </c>
      <c r="L63" s="60" t="s">
        <v>610</v>
      </c>
    </row>
    <row r="64" spans="1:12" ht="12" customHeight="1" x14ac:dyDescent="0.25">
      <c r="A64" s="21" t="s">
        <v>57</v>
      </c>
      <c r="B64" s="60" t="s">
        <v>610</v>
      </c>
      <c r="C64" s="60" t="s">
        <v>610</v>
      </c>
      <c r="D64" s="60" t="s">
        <v>610</v>
      </c>
      <c r="E64" s="60" t="s">
        <v>610</v>
      </c>
      <c r="F64" s="60" t="s">
        <v>610</v>
      </c>
      <c r="G64" s="60" t="s">
        <v>610</v>
      </c>
      <c r="H64" s="60" t="s">
        <v>610</v>
      </c>
      <c r="I64" s="60" t="s">
        <v>610</v>
      </c>
      <c r="J64" s="60" t="s">
        <v>610</v>
      </c>
      <c r="K64" s="60" t="s">
        <v>610</v>
      </c>
      <c r="L64" s="60" t="s">
        <v>610</v>
      </c>
    </row>
    <row r="65" spans="1:12" ht="12" customHeight="1" x14ac:dyDescent="0.25">
      <c r="A65" s="21" t="s">
        <v>456</v>
      </c>
      <c r="B65" s="60">
        <v>91</v>
      </c>
      <c r="C65" s="60">
        <v>37</v>
      </c>
      <c r="D65" s="60">
        <v>9</v>
      </c>
      <c r="E65" s="60" t="s">
        <v>611</v>
      </c>
      <c r="F65" s="60">
        <v>8</v>
      </c>
      <c r="G65" s="60" t="s">
        <v>611</v>
      </c>
      <c r="H65" s="60" t="s">
        <v>611</v>
      </c>
      <c r="I65" s="60">
        <v>39</v>
      </c>
      <c r="J65" s="60" t="s">
        <v>611</v>
      </c>
      <c r="K65" s="60" t="s">
        <v>611</v>
      </c>
      <c r="L65" s="60" t="s">
        <v>611</v>
      </c>
    </row>
    <row r="66" spans="1:12" ht="12" customHeight="1" x14ac:dyDescent="0.25">
      <c r="A66" s="14" t="s">
        <v>516</v>
      </c>
      <c r="B66" s="60">
        <v>701</v>
      </c>
      <c r="C66" s="60">
        <v>273</v>
      </c>
      <c r="D66" s="60">
        <v>52</v>
      </c>
      <c r="E66" s="60">
        <v>10</v>
      </c>
      <c r="F66" s="60">
        <v>42</v>
      </c>
      <c r="G66" s="60">
        <v>133</v>
      </c>
      <c r="H66" s="60" t="s">
        <v>611</v>
      </c>
      <c r="I66" s="60">
        <v>227</v>
      </c>
      <c r="J66" s="60">
        <v>14</v>
      </c>
      <c r="K66" s="60">
        <v>6</v>
      </c>
      <c r="L66" s="60" t="s">
        <v>610</v>
      </c>
    </row>
    <row r="67" spans="1:12" ht="12" customHeight="1" x14ac:dyDescent="0.25">
      <c r="A67" s="14" t="s">
        <v>33</v>
      </c>
      <c r="B67" s="60"/>
      <c r="C67" s="60"/>
      <c r="D67" s="60"/>
      <c r="E67" s="60"/>
      <c r="F67" s="60"/>
      <c r="G67" s="60"/>
      <c r="H67" s="60"/>
      <c r="I67" s="60"/>
      <c r="J67" s="60"/>
      <c r="K67" s="60"/>
      <c r="L67" s="60"/>
    </row>
    <row r="68" spans="1:12" ht="12" customHeight="1" x14ac:dyDescent="0.25">
      <c r="A68" s="14" t="s">
        <v>46</v>
      </c>
      <c r="B68" s="60">
        <v>650</v>
      </c>
      <c r="C68" s="60">
        <v>297</v>
      </c>
      <c r="D68" s="60">
        <v>68</v>
      </c>
      <c r="E68" s="60">
        <v>18</v>
      </c>
      <c r="F68" s="60">
        <v>50</v>
      </c>
      <c r="G68" s="60">
        <v>74</v>
      </c>
      <c r="H68" s="60" t="s">
        <v>611</v>
      </c>
      <c r="I68" s="60">
        <v>193</v>
      </c>
      <c r="J68" s="60">
        <v>16</v>
      </c>
      <c r="K68" s="60">
        <v>8</v>
      </c>
      <c r="L68" s="60" t="s">
        <v>610</v>
      </c>
    </row>
    <row r="69" spans="1:12" ht="12" customHeight="1" x14ac:dyDescent="0.25">
      <c r="A69" s="14" t="s">
        <v>47</v>
      </c>
      <c r="B69" s="60">
        <v>1243</v>
      </c>
      <c r="C69" s="60">
        <v>536</v>
      </c>
      <c r="D69" s="60">
        <v>189</v>
      </c>
      <c r="E69" s="60">
        <v>24</v>
      </c>
      <c r="F69" s="60">
        <v>165</v>
      </c>
      <c r="G69" s="60">
        <v>93</v>
      </c>
      <c r="H69" s="60" t="s">
        <v>611</v>
      </c>
      <c r="I69" s="60">
        <v>374</v>
      </c>
      <c r="J69" s="60">
        <v>50</v>
      </c>
      <c r="K69" s="60">
        <v>30</v>
      </c>
      <c r="L69" s="60" t="s">
        <v>611</v>
      </c>
    </row>
    <row r="70" spans="1:12" ht="12" customHeight="1" x14ac:dyDescent="0.25">
      <c r="A70" s="14" t="s">
        <v>48</v>
      </c>
      <c r="B70" s="60">
        <v>3106</v>
      </c>
      <c r="C70" s="60">
        <v>1374</v>
      </c>
      <c r="D70" s="60">
        <v>345</v>
      </c>
      <c r="E70" s="60">
        <v>69</v>
      </c>
      <c r="F70" s="60">
        <v>276</v>
      </c>
      <c r="G70" s="60">
        <v>325</v>
      </c>
      <c r="H70" s="60">
        <v>8</v>
      </c>
      <c r="I70" s="60">
        <v>1006</v>
      </c>
      <c r="J70" s="60">
        <v>47</v>
      </c>
      <c r="K70" s="60">
        <v>19</v>
      </c>
      <c r="L70" s="60" t="s">
        <v>611</v>
      </c>
    </row>
    <row r="71" spans="1:12" ht="12" customHeight="1" x14ac:dyDescent="0.25">
      <c r="A71" s="14" t="s">
        <v>50</v>
      </c>
      <c r="B71" s="60">
        <v>1341</v>
      </c>
      <c r="C71" s="60">
        <v>688</v>
      </c>
      <c r="D71" s="60">
        <v>85</v>
      </c>
      <c r="E71" s="60">
        <v>21</v>
      </c>
      <c r="F71" s="60">
        <v>63</v>
      </c>
      <c r="G71" s="60">
        <v>180</v>
      </c>
      <c r="H71" s="60">
        <v>9</v>
      </c>
      <c r="I71" s="60">
        <v>367</v>
      </c>
      <c r="J71" s="60">
        <v>13</v>
      </c>
      <c r="K71" s="60" t="s">
        <v>611</v>
      </c>
      <c r="L71" s="60" t="s">
        <v>611</v>
      </c>
    </row>
    <row r="72" spans="1:12" ht="12" customHeight="1" x14ac:dyDescent="0.25">
      <c r="A72" s="14" t="s">
        <v>49</v>
      </c>
      <c r="B72" s="60">
        <v>1103</v>
      </c>
      <c r="C72" s="60">
        <v>535</v>
      </c>
      <c r="D72" s="60">
        <v>68</v>
      </c>
      <c r="E72" s="60">
        <v>13</v>
      </c>
      <c r="F72" s="60">
        <v>55</v>
      </c>
      <c r="G72" s="60">
        <v>179</v>
      </c>
      <c r="H72" s="60" t="s">
        <v>611</v>
      </c>
      <c r="I72" s="60">
        <v>304</v>
      </c>
      <c r="J72" s="60">
        <v>13</v>
      </c>
      <c r="K72" s="60" t="s">
        <v>611</v>
      </c>
      <c r="L72" s="60" t="s">
        <v>611</v>
      </c>
    </row>
    <row r="73" spans="1:12" s="47" customFormat="1" ht="20.100000000000001" customHeight="1" x14ac:dyDescent="0.25">
      <c r="A73" s="42" t="s">
        <v>13</v>
      </c>
      <c r="B73" s="64">
        <v>5227</v>
      </c>
      <c r="C73" s="64">
        <v>2886</v>
      </c>
      <c r="D73" s="64">
        <v>715</v>
      </c>
      <c r="E73" s="64">
        <v>124</v>
      </c>
      <c r="F73" s="64">
        <v>591</v>
      </c>
      <c r="G73" s="64">
        <v>813</v>
      </c>
      <c r="H73" s="64">
        <v>27</v>
      </c>
      <c r="I73" s="64">
        <v>629</v>
      </c>
      <c r="J73" s="64">
        <v>158</v>
      </c>
      <c r="K73" s="64">
        <v>67</v>
      </c>
      <c r="L73" s="64" t="s">
        <v>611</v>
      </c>
    </row>
    <row r="74" spans="1:12" ht="12" customHeight="1" x14ac:dyDescent="0.25">
      <c r="A74" s="14" t="s">
        <v>36</v>
      </c>
      <c r="B74" s="60">
        <v>3654</v>
      </c>
      <c r="C74" s="60">
        <v>2079</v>
      </c>
      <c r="D74" s="60">
        <v>468</v>
      </c>
      <c r="E74" s="60">
        <v>89</v>
      </c>
      <c r="F74" s="60">
        <v>379</v>
      </c>
      <c r="G74" s="60">
        <v>613</v>
      </c>
      <c r="H74" s="60">
        <v>19</v>
      </c>
      <c r="I74" s="60">
        <v>391</v>
      </c>
      <c r="J74" s="60">
        <v>84</v>
      </c>
      <c r="K74" s="60">
        <v>43</v>
      </c>
      <c r="L74" s="60" t="s">
        <v>611</v>
      </c>
    </row>
    <row r="75" spans="1:12" ht="12" customHeight="1" x14ac:dyDescent="0.25">
      <c r="A75" s="14" t="s">
        <v>576</v>
      </c>
      <c r="B75" s="60">
        <v>1661</v>
      </c>
      <c r="C75" s="60">
        <v>1010</v>
      </c>
      <c r="D75" s="60">
        <v>127</v>
      </c>
      <c r="E75" s="60">
        <v>29</v>
      </c>
      <c r="F75" s="60">
        <v>98</v>
      </c>
      <c r="G75" s="60">
        <v>340</v>
      </c>
      <c r="H75" s="60">
        <v>12</v>
      </c>
      <c r="I75" s="60">
        <v>153</v>
      </c>
      <c r="J75" s="60">
        <v>19</v>
      </c>
      <c r="K75" s="60">
        <v>6</v>
      </c>
      <c r="L75" s="60" t="s">
        <v>611</v>
      </c>
    </row>
    <row r="76" spans="1:12" ht="12" customHeight="1" x14ac:dyDescent="0.25">
      <c r="A76" s="21" t="s">
        <v>19</v>
      </c>
      <c r="B76" s="60">
        <v>19</v>
      </c>
      <c r="C76" s="60">
        <v>10</v>
      </c>
      <c r="D76" s="60" t="s">
        <v>611</v>
      </c>
      <c r="E76" s="60" t="s">
        <v>611</v>
      </c>
      <c r="F76" s="60" t="s">
        <v>611</v>
      </c>
      <c r="G76" s="60" t="s">
        <v>611</v>
      </c>
      <c r="H76" s="60" t="s">
        <v>611</v>
      </c>
      <c r="I76" s="60" t="s">
        <v>611</v>
      </c>
      <c r="J76" s="60" t="s">
        <v>611</v>
      </c>
      <c r="K76" s="60" t="s">
        <v>611</v>
      </c>
      <c r="L76" s="60" t="s">
        <v>610</v>
      </c>
    </row>
    <row r="77" spans="1:12" ht="12" customHeight="1" x14ac:dyDescent="0.25">
      <c r="A77" s="21" t="s">
        <v>51</v>
      </c>
      <c r="B77" s="60">
        <v>49</v>
      </c>
      <c r="C77" s="60">
        <v>32</v>
      </c>
      <c r="D77" s="60" t="s">
        <v>611</v>
      </c>
      <c r="E77" s="60" t="s">
        <v>611</v>
      </c>
      <c r="F77" s="60" t="s">
        <v>611</v>
      </c>
      <c r="G77" s="60">
        <v>7</v>
      </c>
      <c r="H77" s="60" t="s">
        <v>611</v>
      </c>
      <c r="I77" s="60">
        <v>6</v>
      </c>
      <c r="J77" s="60" t="s">
        <v>610</v>
      </c>
      <c r="K77" s="60" t="s">
        <v>610</v>
      </c>
      <c r="L77" s="60" t="s">
        <v>610</v>
      </c>
    </row>
    <row r="78" spans="1:12" ht="12" customHeight="1" x14ac:dyDescent="0.25">
      <c r="A78" s="21" t="s">
        <v>15</v>
      </c>
      <c r="B78" s="60">
        <v>132</v>
      </c>
      <c r="C78" s="60">
        <v>77</v>
      </c>
      <c r="D78" s="60">
        <v>14</v>
      </c>
      <c r="E78" s="60" t="s">
        <v>611</v>
      </c>
      <c r="F78" s="60">
        <v>9</v>
      </c>
      <c r="G78" s="60">
        <v>30</v>
      </c>
      <c r="H78" s="60" t="s">
        <v>611</v>
      </c>
      <c r="I78" s="60">
        <v>10</v>
      </c>
      <c r="J78" s="60" t="s">
        <v>611</v>
      </c>
      <c r="K78" s="60" t="s">
        <v>611</v>
      </c>
      <c r="L78" s="60" t="s">
        <v>610</v>
      </c>
    </row>
    <row r="79" spans="1:12" ht="12" customHeight="1" x14ac:dyDescent="0.25">
      <c r="A79" s="21" t="s">
        <v>16</v>
      </c>
      <c r="B79" s="60">
        <v>270</v>
      </c>
      <c r="C79" s="60">
        <v>170</v>
      </c>
      <c r="D79" s="60">
        <v>25</v>
      </c>
      <c r="E79" s="60">
        <v>6</v>
      </c>
      <c r="F79" s="60">
        <v>19</v>
      </c>
      <c r="G79" s="60">
        <v>54</v>
      </c>
      <c r="H79" s="60" t="s">
        <v>611</v>
      </c>
      <c r="I79" s="60">
        <v>18</v>
      </c>
      <c r="J79" s="60" t="s">
        <v>611</v>
      </c>
      <c r="K79" s="60" t="s">
        <v>611</v>
      </c>
      <c r="L79" s="60" t="s">
        <v>610</v>
      </c>
    </row>
    <row r="80" spans="1:12" ht="12" customHeight="1" x14ac:dyDescent="0.25">
      <c r="A80" s="21" t="s">
        <v>52</v>
      </c>
      <c r="B80" s="60">
        <v>59</v>
      </c>
      <c r="C80" s="60">
        <v>38</v>
      </c>
      <c r="D80" s="60" t="s">
        <v>611</v>
      </c>
      <c r="E80" s="60" t="s">
        <v>611</v>
      </c>
      <c r="F80" s="60" t="s">
        <v>611</v>
      </c>
      <c r="G80" s="60">
        <v>11</v>
      </c>
      <c r="H80" s="60" t="s">
        <v>611</v>
      </c>
      <c r="I80" s="60">
        <v>6</v>
      </c>
      <c r="J80" s="60" t="s">
        <v>611</v>
      </c>
      <c r="K80" s="60" t="s">
        <v>610</v>
      </c>
      <c r="L80" s="60" t="s">
        <v>610</v>
      </c>
    </row>
    <row r="81" spans="1:12" ht="12" customHeight="1" x14ac:dyDescent="0.25">
      <c r="A81" s="21" t="s">
        <v>53</v>
      </c>
      <c r="B81" s="60">
        <v>98</v>
      </c>
      <c r="C81" s="60">
        <v>57</v>
      </c>
      <c r="D81" s="60" t="s">
        <v>611</v>
      </c>
      <c r="E81" s="60" t="s">
        <v>611</v>
      </c>
      <c r="F81" s="60" t="s">
        <v>611</v>
      </c>
      <c r="G81" s="60">
        <v>29</v>
      </c>
      <c r="H81" s="60" t="s">
        <v>611</v>
      </c>
      <c r="I81" s="60">
        <v>7</v>
      </c>
      <c r="J81" s="60" t="s">
        <v>611</v>
      </c>
      <c r="K81" s="60" t="s">
        <v>611</v>
      </c>
      <c r="L81" s="60" t="s">
        <v>610</v>
      </c>
    </row>
    <row r="82" spans="1:12" ht="12" customHeight="1" x14ac:dyDescent="0.25">
      <c r="A82" s="21" t="s">
        <v>18</v>
      </c>
      <c r="B82" s="60">
        <v>489</v>
      </c>
      <c r="C82" s="60">
        <v>310</v>
      </c>
      <c r="D82" s="60">
        <v>42</v>
      </c>
      <c r="E82" s="60">
        <v>8</v>
      </c>
      <c r="F82" s="60">
        <v>34</v>
      </c>
      <c r="G82" s="60">
        <v>77</v>
      </c>
      <c r="H82" s="60" t="s">
        <v>611</v>
      </c>
      <c r="I82" s="60">
        <v>51</v>
      </c>
      <c r="J82" s="60">
        <v>7</v>
      </c>
      <c r="K82" s="60" t="s">
        <v>611</v>
      </c>
      <c r="L82" s="60" t="s">
        <v>611</v>
      </c>
    </row>
    <row r="83" spans="1:12" ht="12" customHeight="1" x14ac:dyDescent="0.25">
      <c r="A83" s="21" t="s">
        <v>54</v>
      </c>
      <c r="B83" s="60">
        <v>64</v>
      </c>
      <c r="C83" s="60">
        <v>42</v>
      </c>
      <c r="D83" s="60">
        <v>8</v>
      </c>
      <c r="E83" s="60" t="s">
        <v>611</v>
      </c>
      <c r="F83" s="60">
        <v>6</v>
      </c>
      <c r="G83" s="60">
        <v>8</v>
      </c>
      <c r="H83" s="60" t="s">
        <v>611</v>
      </c>
      <c r="I83" s="60">
        <v>6</v>
      </c>
      <c r="J83" s="60" t="s">
        <v>611</v>
      </c>
      <c r="K83" s="60" t="s">
        <v>610</v>
      </c>
      <c r="L83" s="60" t="s">
        <v>611</v>
      </c>
    </row>
    <row r="84" spans="1:12" ht="12" customHeight="1" x14ac:dyDescent="0.25">
      <c r="A84" s="21" t="s">
        <v>20</v>
      </c>
      <c r="B84" s="60">
        <v>173</v>
      </c>
      <c r="C84" s="60">
        <v>106</v>
      </c>
      <c r="D84" s="60">
        <v>7</v>
      </c>
      <c r="E84" s="60" t="s">
        <v>611</v>
      </c>
      <c r="F84" s="60" t="s">
        <v>611</v>
      </c>
      <c r="G84" s="60">
        <v>42</v>
      </c>
      <c r="H84" s="60" t="s">
        <v>611</v>
      </c>
      <c r="I84" s="60">
        <v>16</v>
      </c>
      <c r="J84" s="60" t="s">
        <v>611</v>
      </c>
      <c r="K84" s="60" t="s">
        <v>611</v>
      </c>
      <c r="L84" s="60" t="s">
        <v>610</v>
      </c>
    </row>
    <row r="85" spans="1:12" ht="12" customHeight="1" x14ac:dyDescent="0.25">
      <c r="A85" s="21" t="s">
        <v>55</v>
      </c>
      <c r="B85" s="60">
        <v>47</v>
      </c>
      <c r="C85" s="60">
        <v>26</v>
      </c>
      <c r="D85" s="60" t="s">
        <v>611</v>
      </c>
      <c r="E85" s="60" t="s">
        <v>611</v>
      </c>
      <c r="F85" s="60" t="s">
        <v>611</v>
      </c>
      <c r="G85" s="60">
        <v>12</v>
      </c>
      <c r="H85" s="60" t="s">
        <v>610</v>
      </c>
      <c r="I85" s="60">
        <v>5</v>
      </c>
      <c r="J85" s="60" t="s">
        <v>611</v>
      </c>
      <c r="K85" s="60" t="s">
        <v>610</v>
      </c>
      <c r="L85" s="60" t="s">
        <v>610</v>
      </c>
    </row>
    <row r="86" spans="1:12" ht="12" customHeight="1" x14ac:dyDescent="0.25">
      <c r="A86" s="21" t="s">
        <v>60</v>
      </c>
      <c r="B86" s="60">
        <v>63</v>
      </c>
      <c r="C86" s="60">
        <v>43</v>
      </c>
      <c r="D86" s="60" t="s">
        <v>611</v>
      </c>
      <c r="E86" s="60" t="s">
        <v>611</v>
      </c>
      <c r="F86" s="60" t="s">
        <v>611</v>
      </c>
      <c r="G86" s="60">
        <v>9</v>
      </c>
      <c r="H86" s="60" t="s">
        <v>611</v>
      </c>
      <c r="I86" s="60" t="s">
        <v>611</v>
      </c>
      <c r="J86" s="60" t="s">
        <v>611</v>
      </c>
      <c r="K86" s="60" t="s">
        <v>611</v>
      </c>
      <c r="L86" s="60" t="s">
        <v>610</v>
      </c>
    </row>
    <row r="87" spans="1:12" ht="12" customHeight="1" x14ac:dyDescent="0.25">
      <c r="A87" s="14" t="s">
        <v>37</v>
      </c>
      <c r="B87" s="60">
        <v>1994</v>
      </c>
      <c r="C87" s="60">
        <v>1070</v>
      </c>
      <c r="D87" s="60">
        <v>341</v>
      </c>
      <c r="E87" s="60">
        <v>60</v>
      </c>
      <c r="F87" s="60">
        <v>281</v>
      </c>
      <c r="G87" s="60">
        <v>273</v>
      </c>
      <c r="H87" s="60">
        <v>7</v>
      </c>
      <c r="I87" s="60">
        <v>238</v>
      </c>
      <c r="J87" s="60">
        <v>65</v>
      </c>
      <c r="K87" s="60">
        <v>37</v>
      </c>
      <c r="L87" s="60" t="s">
        <v>611</v>
      </c>
    </row>
    <row r="88" spans="1:12" ht="12" customHeight="1" x14ac:dyDescent="0.25">
      <c r="A88" s="21" t="s">
        <v>38</v>
      </c>
      <c r="B88" s="60">
        <v>109</v>
      </c>
      <c r="C88" s="60">
        <v>57</v>
      </c>
      <c r="D88" s="60">
        <v>18</v>
      </c>
      <c r="E88" s="60" t="s">
        <v>611</v>
      </c>
      <c r="F88" s="60">
        <v>13</v>
      </c>
      <c r="G88" s="60">
        <v>17</v>
      </c>
      <c r="H88" s="60" t="s">
        <v>610</v>
      </c>
      <c r="I88" s="60">
        <v>14</v>
      </c>
      <c r="J88" s="60" t="s">
        <v>611</v>
      </c>
      <c r="K88" s="60" t="s">
        <v>611</v>
      </c>
      <c r="L88" s="60" t="s">
        <v>610</v>
      </c>
    </row>
    <row r="89" spans="1:12" ht="12" customHeight="1" x14ac:dyDescent="0.25">
      <c r="A89" s="21" t="s">
        <v>457</v>
      </c>
      <c r="B89" s="60" t="s">
        <v>610</v>
      </c>
      <c r="C89" s="60" t="s">
        <v>610</v>
      </c>
      <c r="D89" s="60" t="s">
        <v>610</v>
      </c>
      <c r="E89" s="60" t="s">
        <v>610</v>
      </c>
      <c r="F89" s="60" t="s">
        <v>610</v>
      </c>
      <c r="G89" s="60" t="s">
        <v>610</v>
      </c>
      <c r="H89" s="60" t="s">
        <v>610</v>
      </c>
      <c r="I89" s="60" t="s">
        <v>610</v>
      </c>
      <c r="J89" s="60" t="s">
        <v>610</v>
      </c>
      <c r="K89" s="60" t="s">
        <v>610</v>
      </c>
      <c r="L89" s="60" t="s">
        <v>610</v>
      </c>
    </row>
    <row r="90" spans="1:12" ht="12" customHeight="1" x14ac:dyDescent="0.25">
      <c r="A90" s="21" t="s">
        <v>17</v>
      </c>
      <c r="B90" s="60">
        <v>118</v>
      </c>
      <c r="C90" s="60">
        <v>70</v>
      </c>
      <c r="D90" s="60">
        <v>13</v>
      </c>
      <c r="E90" s="60" t="s">
        <v>611</v>
      </c>
      <c r="F90" s="60">
        <v>8</v>
      </c>
      <c r="G90" s="60">
        <v>25</v>
      </c>
      <c r="H90" s="60" t="s">
        <v>611</v>
      </c>
      <c r="I90" s="60">
        <v>8</v>
      </c>
      <c r="J90" s="60" t="s">
        <v>611</v>
      </c>
      <c r="K90" s="60" t="s">
        <v>611</v>
      </c>
      <c r="L90" s="60" t="s">
        <v>610</v>
      </c>
    </row>
    <row r="91" spans="1:12" ht="12" customHeight="1" x14ac:dyDescent="0.25">
      <c r="A91" s="21" t="s">
        <v>39</v>
      </c>
      <c r="B91" s="60">
        <v>476</v>
      </c>
      <c r="C91" s="60">
        <v>246</v>
      </c>
      <c r="D91" s="60">
        <v>85</v>
      </c>
      <c r="E91" s="60">
        <v>10</v>
      </c>
      <c r="F91" s="60">
        <v>75</v>
      </c>
      <c r="G91" s="60">
        <v>40</v>
      </c>
      <c r="H91" s="60" t="s">
        <v>611</v>
      </c>
      <c r="I91" s="60">
        <v>82</v>
      </c>
      <c r="J91" s="60">
        <v>22</v>
      </c>
      <c r="K91" s="60">
        <v>12</v>
      </c>
      <c r="L91" s="60" t="s">
        <v>610</v>
      </c>
    </row>
    <row r="92" spans="1:12" ht="12" customHeight="1" x14ac:dyDescent="0.25">
      <c r="A92" s="21" t="s">
        <v>21</v>
      </c>
      <c r="B92" s="60">
        <v>148</v>
      </c>
      <c r="C92" s="60">
        <v>82</v>
      </c>
      <c r="D92" s="60">
        <v>20</v>
      </c>
      <c r="E92" s="60" t="s">
        <v>611</v>
      </c>
      <c r="F92" s="60">
        <v>15</v>
      </c>
      <c r="G92" s="60">
        <v>18</v>
      </c>
      <c r="H92" s="60" t="s">
        <v>611</v>
      </c>
      <c r="I92" s="60">
        <v>22</v>
      </c>
      <c r="J92" s="60">
        <v>5</v>
      </c>
      <c r="K92" s="60" t="s">
        <v>611</v>
      </c>
      <c r="L92" s="60" t="s">
        <v>610</v>
      </c>
    </row>
    <row r="93" spans="1:12" ht="12" customHeight="1" x14ac:dyDescent="0.25">
      <c r="A93" s="21" t="s">
        <v>23</v>
      </c>
      <c r="B93" s="60">
        <v>789</v>
      </c>
      <c r="C93" s="60">
        <v>440</v>
      </c>
      <c r="D93" s="60">
        <v>146</v>
      </c>
      <c r="E93" s="60">
        <v>27</v>
      </c>
      <c r="F93" s="60">
        <v>119</v>
      </c>
      <c r="G93" s="60">
        <v>135</v>
      </c>
      <c r="H93" s="60" t="s">
        <v>611</v>
      </c>
      <c r="I93" s="60">
        <v>54</v>
      </c>
      <c r="J93" s="60">
        <v>12</v>
      </c>
      <c r="K93" s="60" t="s">
        <v>611</v>
      </c>
      <c r="L93" s="60" t="s">
        <v>611</v>
      </c>
    </row>
    <row r="94" spans="1:12" ht="12" customHeight="1" x14ac:dyDescent="0.25">
      <c r="A94" s="21" t="s">
        <v>56</v>
      </c>
      <c r="B94" s="60">
        <v>103</v>
      </c>
      <c r="C94" s="60">
        <v>35</v>
      </c>
      <c r="D94" s="60">
        <v>27</v>
      </c>
      <c r="E94" s="60" t="s">
        <v>611</v>
      </c>
      <c r="F94" s="60">
        <v>24</v>
      </c>
      <c r="G94" s="60">
        <v>8</v>
      </c>
      <c r="H94" s="60" t="s">
        <v>611</v>
      </c>
      <c r="I94" s="60">
        <v>19</v>
      </c>
      <c r="J94" s="60">
        <v>14</v>
      </c>
      <c r="K94" s="60">
        <v>11</v>
      </c>
      <c r="L94" s="60" t="s">
        <v>610</v>
      </c>
    </row>
    <row r="95" spans="1:12" ht="12" customHeight="1" x14ac:dyDescent="0.25">
      <c r="A95" s="14" t="s">
        <v>40</v>
      </c>
      <c r="B95" s="60">
        <v>210</v>
      </c>
      <c r="C95" s="60">
        <v>110</v>
      </c>
      <c r="D95" s="60">
        <v>45</v>
      </c>
      <c r="E95" s="60">
        <v>7</v>
      </c>
      <c r="F95" s="60">
        <v>38</v>
      </c>
      <c r="G95" s="60">
        <v>14</v>
      </c>
      <c r="H95" s="60" t="s">
        <v>611</v>
      </c>
      <c r="I95" s="60">
        <v>27</v>
      </c>
      <c r="J95" s="60">
        <v>15</v>
      </c>
      <c r="K95" s="60" t="s">
        <v>611</v>
      </c>
      <c r="L95" s="60" t="s">
        <v>611</v>
      </c>
    </row>
    <row r="96" spans="1:12" ht="12" customHeight="1" x14ac:dyDescent="0.25">
      <c r="A96" s="21" t="s">
        <v>22</v>
      </c>
      <c r="B96" s="60">
        <v>60</v>
      </c>
      <c r="C96" s="60">
        <v>32</v>
      </c>
      <c r="D96" s="60">
        <v>13</v>
      </c>
      <c r="E96" s="60" t="s">
        <v>611</v>
      </c>
      <c r="F96" s="60">
        <v>12</v>
      </c>
      <c r="G96" s="60">
        <v>7</v>
      </c>
      <c r="H96" s="60" t="s">
        <v>610</v>
      </c>
      <c r="I96" s="60">
        <v>6</v>
      </c>
      <c r="J96" s="60" t="s">
        <v>611</v>
      </c>
      <c r="K96" s="60" t="s">
        <v>611</v>
      </c>
      <c r="L96" s="60" t="s">
        <v>611</v>
      </c>
    </row>
    <row r="97" spans="1:12" ht="12" customHeight="1" x14ac:dyDescent="0.25">
      <c r="A97" s="21" t="s">
        <v>577</v>
      </c>
      <c r="B97" s="60">
        <v>57</v>
      </c>
      <c r="C97" s="60">
        <v>28</v>
      </c>
      <c r="D97" s="60">
        <v>13</v>
      </c>
      <c r="E97" s="60" t="s">
        <v>611</v>
      </c>
      <c r="F97" s="60">
        <v>11</v>
      </c>
      <c r="G97" s="60" t="s">
        <v>611</v>
      </c>
      <c r="H97" s="60" t="s">
        <v>611</v>
      </c>
      <c r="I97" s="60">
        <v>8</v>
      </c>
      <c r="J97" s="60" t="s">
        <v>611</v>
      </c>
      <c r="K97" s="60" t="s">
        <v>611</v>
      </c>
      <c r="L97" s="60" t="s">
        <v>610</v>
      </c>
    </row>
    <row r="98" spans="1:12" ht="12" customHeight="1" x14ac:dyDescent="0.25">
      <c r="A98" s="14" t="s">
        <v>41</v>
      </c>
      <c r="B98" s="60">
        <v>109</v>
      </c>
      <c r="C98" s="60">
        <v>62</v>
      </c>
      <c r="D98" s="60">
        <v>8</v>
      </c>
      <c r="E98" s="60" t="s">
        <v>611</v>
      </c>
      <c r="F98" s="60">
        <v>7</v>
      </c>
      <c r="G98" s="60">
        <v>10</v>
      </c>
      <c r="H98" s="60" t="s">
        <v>611</v>
      </c>
      <c r="I98" s="60">
        <v>23</v>
      </c>
      <c r="J98" s="60" t="s">
        <v>611</v>
      </c>
      <c r="K98" s="60" t="s">
        <v>611</v>
      </c>
      <c r="L98" s="60" t="s">
        <v>610</v>
      </c>
    </row>
    <row r="99" spans="1:12" ht="12" customHeight="1" x14ac:dyDescent="0.25">
      <c r="A99" s="14" t="s">
        <v>42</v>
      </c>
      <c r="B99" s="60">
        <v>60</v>
      </c>
      <c r="C99" s="60">
        <v>35</v>
      </c>
      <c r="D99" s="60" t="s">
        <v>611</v>
      </c>
      <c r="E99" s="60" t="s">
        <v>611</v>
      </c>
      <c r="F99" s="60" t="s">
        <v>611</v>
      </c>
      <c r="G99" s="60">
        <v>8</v>
      </c>
      <c r="H99" s="60" t="s">
        <v>611</v>
      </c>
      <c r="I99" s="60">
        <v>9</v>
      </c>
      <c r="J99" s="60" t="s">
        <v>611</v>
      </c>
      <c r="K99" s="60" t="s">
        <v>611</v>
      </c>
      <c r="L99" s="60" t="s">
        <v>610</v>
      </c>
    </row>
    <row r="100" spans="1:12" ht="12" customHeight="1" x14ac:dyDescent="0.25">
      <c r="A100" s="21" t="s">
        <v>59</v>
      </c>
      <c r="B100" s="60">
        <v>52</v>
      </c>
      <c r="C100" s="60">
        <v>31</v>
      </c>
      <c r="D100" s="60" t="s">
        <v>611</v>
      </c>
      <c r="E100" s="60" t="s">
        <v>611</v>
      </c>
      <c r="F100" s="60" t="s">
        <v>611</v>
      </c>
      <c r="G100" s="60">
        <v>8</v>
      </c>
      <c r="H100" s="60" t="s">
        <v>611</v>
      </c>
      <c r="I100" s="60">
        <v>7</v>
      </c>
      <c r="J100" s="60" t="s">
        <v>611</v>
      </c>
      <c r="K100" s="60" t="s">
        <v>611</v>
      </c>
      <c r="L100" s="60" t="s">
        <v>610</v>
      </c>
    </row>
    <row r="101" spans="1:12" ht="12" customHeight="1" x14ac:dyDescent="0.25">
      <c r="A101" s="14" t="s">
        <v>43</v>
      </c>
      <c r="B101" s="60">
        <v>49</v>
      </c>
      <c r="C101" s="60">
        <v>27</v>
      </c>
      <c r="D101" s="60" t="s">
        <v>611</v>
      </c>
      <c r="E101" s="60" t="s">
        <v>611</v>
      </c>
      <c r="F101" s="60" t="s">
        <v>611</v>
      </c>
      <c r="G101" s="60" t="s">
        <v>611</v>
      </c>
      <c r="H101" s="60" t="s">
        <v>611</v>
      </c>
      <c r="I101" s="60">
        <v>15</v>
      </c>
      <c r="J101" s="60" t="s">
        <v>611</v>
      </c>
      <c r="K101" s="60" t="s">
        <v>610</v>
      </c>
      <c r="L101" s="60" t="s">
        <v>610</v>
      </c>
    </row>
    <row r="102" spans="1:12" ht="12" customHeight="1" x14ac:dyDescent="0.25">
      <c r="A102" s="14" t="s">
        <v>44</v>
      </c>
      <c r="B102" s="60">
        <v>771</v>
      </c>
      <c r="C102" s="60">
        <v>388</v>
      </c>
      <c r="D102" s="60">
        <v>151</v>
      </c>
      <c r="E102" s="60">
        <v>18</v>
      </c>
      <c r="F102" s="60">
        <v>133</v>
      </c>
      <c r="G102" s="60">
        <v>45</v>
      </c>
      <c r="H102" s="60" t="s">
        <v>611</v>
      </c>
      <c r="I102" s="60">
        <v>141</v>
      </c>
      <c r="J102" s="60">
        <v>43</v>
      </c>
      <c r="K102" s="60">
        <v>16</v>
      </c>
      <c r="L102" s="60" t="s">
        <v>611</v>
      </c>
    </row>
    <row r="103" spans="1:12" ht="12" customHeight="1" x14ac:dyDescent="0.25">
      <c r="A103" s="14" t="s">
        <v>45</v>
      </c>
      <c r="B103" s="60">
        <v>500</v>
      </c>
      <c r="C103" s="60">
        <v>246</v>
      </c>
      <c r="D103" s="60">
        <v>109</v>
      </c>
      <c r="E103" s="60">
        <v>13</v>
      </c>
      <c r="F103" s="60">
        <v>96</v>
      </c>
      <c r="G103" s="60">
        <v>33</v>
      </c>
      <c r="H103" s="60" t="s">
        <v>611</v>
      </c>
      <c r="I103" s="60">
        <v>83</v>
      </c>
      <c r="J103" s="60">
        <v>27</v>
      </c>
      <c r="K103" s="60">
        <v>12</v>
      </c>
      <c r="L103" s="60" t="s">
        <v>611</v>
      </c>
    </row>
    <row r="104" spans="1:12" ht="12" customHeight="1" x14ac:dyDescent="0.25">
      <c r="A104" s="21" t="s">
        <v>27</v>
      </c>
      <c r="B104" s="60">
        <v>57</v>
      </c>
      <c r="C104" s="60">
        <v>22</v>
      </c>
      <c r="D104" s="60">
        <v>19</v>
      </c>
      <c r="E104" s="60" t="s">
        <v>611</v>
      </c>
      <c r="F104" s="60">
        <v>17</v>
      </c>
      <c r="G104" s="60" t="s">
        <v>611</v>
      </c>
      <c r="H104" s="60" t="s">
        <v>610</v>
      </c>
      <c r="I104" s="60">
        <v>11</v>
      </c>
      <c r="J104" s="60" t="s">
        <v>611</v>
      </c>
      <c r="K104" s="60" t="s">
        <v>611</v>
      </c>
      <c r="L104" s="60" t="s">
        <v>610</v>
      </c>
    </row>
    <row r="105" spans="1:12" ht="12" customHeight="1" x14ac:dyDescent="0.25">
      <c r="A105" s="21" t="s">
        <v>24</v>
      </c>
      <c r="B105" s="60">
        <v>62</v>
      </c>
      <c r="C105" s="60">
        <v>30</v>
      </c>
      <c r="D105" s="60">
        <v>15</v>
      </c>
      <c r="E105" s="60" t="s">
        <v>611</v>
      </c>
      <c r="F105" s="60">
        <v>13</v>
      </c>
      <c r="G105" s="60">
        <v>6</v>
      </c>
      <c r="H105" s="60" t="s">
        <v>611</v>
      </c>
      <c r="I105" s="60">
        <v>6</v>
      </c>
      <c r="J105" s="60">
        <v>6</v>
      </c>
      <c r="K105" s="60" t="s">
        <v>611</v>
      </c>
      <c r="L105" s="60" t="s">
        <v>611</v>
      </c>
    </row>
    <row r="106" spans="1:12" ht="12" customHeight="1" x14ac:dyDescent="0.25">
      <c r="A106" s="21" t="s">
        <v>26</v>
      </c>
      <c r="B106" s="60">
        <v>259</v>
      </c>
      <c r="C106" s="60">
        <v>144</v>
      </c>
      <c r="D106" s="60">
        <v>41</v>
      </c>
      <c r="E106" s="60">
        <v>6</v>
      </c>
      <c r="F106" s="60">
        <v>36</v>
      </c>
      <c r="G106" s="60">
        <v>21</v>
      </c>
      <c r="H106" s="60" t="s">
        <v>611</v>
      </c>
      <c r="I106" s="60">
        <v>45</v>
      </c>
      <c r="J106" s="60">
        <v>6</v>
      </c>
      <c r="K106" s="60" t="s">
        <v>611</v>
      </c>
      <c r="L106" s="60" t="s">
        <v>610</v>
      </c>
    </row>
    <row r="107" spans="1:12" ht="12" customHeight="1" x14ac:dyDescent="0.25">
      <c r="A107" s="21" t="s">
        <v>28</v>
      </c>
      <c r="B107" s="60" t="s">
        <v>610</v>
      </c>
      <c r="C107" s="60" t="s">
        <v>610</v>
      </c>
      <c r="D107" s="60" t="s">
        <v>610</v>
      </c>
      <c r="E107" s="60" t="s">
        <v>610</v>
      </c>
      <c r="F107" s="60" t="s">
        <v>610</v>
      </c>
      <c r="G107" s="60" t="s">
        <v>610</v>
      </c>
      <c r="H107" s="60" t="s">
        <v>610</v>
      </c>
      <c r="I107" s="60" t="s">
        <v>610</v>
      </c>
      <c r="J107" s="60" t="s">
        <v>610</v>
      </c>
      <c r="K107" s="60" t="s">
        <v>610</v>
      </c>
      <c r="L107" s="60" t="s">
        <v>610</v>
      </c>
    </row>
    <row r="108" spans="1:12" ht="12" customHeight="1" x14ac:dyDescent="0.25">
      <c r="A108" s="14" t="s">
        <v>572</v>
      </c>
      <c r="B108" s="60">
        <v>248</v>
      </c>
      <c r="C108" s="60">
        <v>131</v>
      </c>
      <c r="D108" s="60">
        <v>37</v>
      </c>
      <c r="E108" s="60" t="s">
        <v>611</v>
      </c>
      <c r="F108" s="60">
        <v>33</v>
      </c>
      <c r="G108" s="60">
        <v>10</v>
      </c>
      <c r="H108" s="60" t="s">
        <v>611</v>
      </c>
      <c r="I108" s="60">
        <v>55</v>
      </c>
      <c r="J108" s="60">
        <v>14</v>
      </c>
      <c r="K108" s="60" t="s">
        <v>611</v>
      </c>
      <c r="L108" s="60" t="s">
        <v>611</v>
      </c>
    </row>
    <row r="109" spans="1:12" ht="12" customHeight="1" x14ac:dyDescent="0.25">
      <c r="A109" s="21" t="s">
        <v>25</v>
      </c>
      <c r="B109" s="60">
        <v>40</v>
      </c>
      <c r="C109" s="60">
        <v>17</v>
      </c>
      <c r="D109" s="60">
        <v>12</v>
      </c>
      <c r="E109" s="60" t="s">
        <v>611</v>
      </c>
      <c r="F109" s="60">
        <v>11</v>
      </c>
      <c r="G109" s="60" t="s">
        <v>611</v>
      </c>
      <c r="H109" s="60" t="s">
        <v>610</v>
      </c>
      <c r="I109" s="60">
        <v>7</v>
      </c>
      <c r="J109" s="60" t="s">
        <v>611</v>
      </c>
      <c r="K109" s="60" t="s">
        <v>611</v>
      </c>
      <c r="L109" s="60" t="s">
        <v>610</v>
      </c>
    </row>
    <row r="110" spans="1:12" ht="12" customHeight="1" x14ac:dyDescent="0.25">
      <c r="A110" s="21" t="s">
        <v>58</v>
      </c>
      <c r="B110" s="60">
        <v>35</v>
      </c>
      <c r="C110" s="60">
        <v>17</v>
      </c>
      <c r="D110" s="60" t="s">
        <v>611</v>
      </c>
      <c r="E110" s="60" t="s">
        <v>611</v>
      </c>
      <c r="F110" s="60" t="s">
        <v>611</v>
      </c>
      <c r="G110" s="60" t="s">
        <v>611</v>
      </c>
      <c r="H110" s="60" t="s">
        <v>611</v>
      </c>
      <c r="I110" s="60">
        <v>14</v>
      </c>
      <c r="J110" s="60" t="s">
        <v>611</v>
      </c>
      <c r="K110" s="60" t="s">
        <v>611</v>
      </c>
      <c r="L110" s="60" t="s">
        <v>610</v>
      </c>
    </row>
    <row r="111" spans="1:12" ht="12" customHeight="1" x14ac:dyDescent="0.25">
      <c r="A111" s="21" t="s">
        <v>455</v>
      </c>
      <c r="B111" s="60" t="s">
        <v>610</v>
      </c>
      <c r="C111" s="60" t="s">
        <v>610</v>
      </c>
      <c r="D111" s="60" t="s">
        <v>610</v>
      </c>
      <c r="E111" s="60" t="s">
        <v>610</v>
      </c>
      <c r="F111" s="60" t="s">
        <v>610</v>
      </c>
      <c r="G111" s="60" t="s">
        <v>610</v>
      </c>
      <c r="H111" s="60" t="s">
        <v>610</v>
      </c>
      <c r="I111" s="60" t="s">
        <v>610</v>
      </c>
      <c r="J111" s="60" t="s">
        <v>610</v>
      </c>
      <c r="K111" s="60" t="s">
        <v>610</v>
      </c>
      <c r="L111" s="60" t="s">
        <v>610</v>
      </c>
    </row>
    <row r="112" spans="1:12" ht="12" customHeight="1" x14ac:dyDescent="0.25">
      <c r="A112" s="21" t="s">
        <v>57</v>
      </c>
      <c r="B112" s="60" t="s">
        <v>610</v>
      </c>
      <c r="C112" s="60" t="s">
        <v>610</v>
      </c>
      <c r="D112" s="60" t="s">
        <v>610</v>
      </c>
      <c r="E112" s="60" t="s">
        <v>610</v>
      </c>
      <c r="F112" s="60" t="s">
        <v>610</v>
      </c>
      <c r="G112" s="60" t="s">
        <v>610</v>
      </c>
      <c r="H112" s="60" t="s">
        <v>610</v>
      </c>
      <c r="I112" s="60" t="s">
        <v>610</v>
      </c>
      <c r="J112" s="60" t="s">
        <v>610</v>
      </c>
      <c r="K112" s="60" t="s">
        <v>610</v>
      </c>
      <c r="L112" s="60" t="s">
        <v>610</v>
      </c>
    </row>
    <row r="113" spans="1:12" ht="12" customHeight="1" x14ac:dyDescent="0.25">
      <c r="A113" s="21" t="s">
        <v>456</v>
      </c>
      <c r="B113" s="60">
        <v>56</v>
      </c>
      <c r="C113" s="60">
        <v>36</v>
      </c>
      <c r="D113" s="60">
        <v>9</v>
      </c>
      <c r="E113" s="60" t="s">
        <v>611</v>
      </c>
      <c r="F113" s="60">
        <v>7</v>
      </c>
      <c r="G113" s="60" t="s">
        <v>611</v>
      </c>
      <c r="H113" s="60" t="s">
        <v>611</v>
      </c>
      <c r="I113" s="60">
        <v>7</v>
      </c>
      <c r="J113" s="60" t="s">
        <v>611</v>
      </c>
      <c r="K113" s="60" t="s">
        <v>611</v>
      </c>
      <c r="L113" s="60" t="s">
        <v>611</v>
      </c>
    </row>
    <row r="114" spans="1:12" ht="12" customHeight="1" x14ac:dyDescent="0.25">
      <c r="A114" s="14" t="s">
        <v>516</v>
      </c>
      <c r="B114" s="60">
        <v>482</v>
      </c>
      <c r="C114" s="60">
        <v>246</v>
      </c>
      <c r="D114" s="60">
        <v>43</v>
      </c>
      <c r="E114" s="60">
        <v>9</v>
      </c>
      <c r="F114" s="60">
        <v>34</v>
      </c>
      <c r="G114" s="60">
        <v>132</v>
      </c>
      <c r="H114" s="60" t="s">
        <v>611</v>
      </c>
      <c r="I114" s="60">
        <v>46</v>
      </c>
      <c r="J114" s="60">
        <v>11</v>
      </c>
      <c r="K114" s="60" t="s">
        <v>611</v>
      </c>
      <c r="L114" s="60" t="s">
        <v>610</v>
      </c>
    </row>
    <row r="115" spans="1:12" ht="12" customHeight="1" x14ac:dyDescent="0.25">
      <c r="A115" s="14" t="s">
        <v>33</v>
      </c>
      <c r="B115" s="60"/>
      <c r="C115" s="60"/>
      <c r="D115" s="60"/>
      <c r="E115" s="60"/>
      <c r="F115" s="60"/>
      <c r="G115" s="60"/>
      <c r="H115" s="60"/>
      <c r="I115" s="60"/>
      <c r="J115" s="60"/>
      <c r="K115" s="60"/>
      <c r="L115" s="60"/>
    </row>
    <row r="116" spans="1:12" ht="12" customHeight="1" x14ac:dyDescent="0.25">
      <c r="A116" s="14" t="s">
        <v>46</v>
      </c>
      <c r="B116" s="60">
        <v>433</v>
      </c>
      <c r="C116" s="60">
        <v>241</v>
      </c>
      <c r="D116" s="60">
        <v>58</v>
      </c>
      <c r="E116" s="60">
        <v>16</v>
      </c>
      <c r="F116" s="60">
        <v>42</v>
      </c>
      <c r="G116" s="60">
        <v>72</v>
      </c>
      <c r="H116" s="60" t="s">
        <v>611</v>
      </c>
      <c r="I116" s="60">
        <v>48</v>
      </c>
      <c r="J116" s="60">
        <v>12</v>
      </c>
      <c r="K116" s="60">
        <v>7</v>
      </c>
      <c r="L116" s="60" t="s">
        <v>610</v>
      </c>
    </row>
    <row r="117" spans="1:12" ht="12" customHeight="1" x14ac:dyDescent="0.25">
      <c r="A117" s="14" t="s">
        <v>47</v>
      </c>
      <c r="B117" s="60">
        <v>1017</v>
      </c>
      <c r="C117" s="60">
        <v>521</v>
      </c>
      <c r="D117" s="60">
        <v>179</v>
      </c>
      <c r="E117" s="60">
        <v>23</v>
      </c>
      <c r="F117" s="60">
        <v>156</v>
      </c>
      <c r="G117" s="60">
        <v>89</v>
      </c>
      <c r="H117" s="60" t="s">
        <v>611</v>
      </c>
      <c r="I117" s="60">
        <v>179</v>
      </c>
      <c r="J117" s="60">
        <v>47</v>
      </c>
      <c r="K117" s="60">
        <v>29</v>
      </c>
      <c r="L117" s="60" t="s">
        <v>611</v>
      </c>
    </row>
    <row r="118" spans="1:12" ht="12" customHeight="1" x14ac:dyDescent="0.25">
      <c r="A118" s="14" t="s">
        <v>48</v>
      </c>
      <c r="B118" s="60">
        <v>1795</v>
      </c>
      <c r="C118" s="60">
        <v>1027</v>
      </c>
      <c r="D118" s="60">
        <v>267</v>
      </c>
      <c r="E118" s="60">
        <v>57</v>
      </c>
      <c r="F118" s="60">
        <v>210</v>
      </c>
      <c r="G118" s="60">
        <v>317</v>
      </c>
      <c r="H118" s="60">
        <v>7</v>
      </c>
      <c r="I118" s="60">
        <v>147</v>
      </c>
      <c r="J118" s="60">
        <v>30</v>
      </c>
      <c r="K118" s="60">
        <v>13</v>
      </c>
      <c r="L118" s="60" t="s">
        <v>611</v>
      </c>
    </row>
    <row r="119" spans="1:12" ht="12" customHeight="1" x14ac:dyDescent="0.25">
      <c r="A119" s="14" t="s">
        <v>50</v>
      </c>
      <c r="B119" s="60">
        <v>828</v>
      </c>
      <c r="C119" s="60">
        <v>513</v>
      </c>
      <c r="D119" s="60">
        <v>65</v>
      </c>
      <c r="E119" s="60">
        <v>17</v>
      </c>
      <c r="F119" s="60">
        <v>48</v>
      </c>
      <c r="G119" s="60">
        <v>166</v>
      </c>
      <c r="H119" s="60">
        <v>8</v>
      </c>
      <c r="I119" s="60">
        <v>68</v>
      </c>
      <c r="J119" s="60">
        <v>8</v>
      </c>
      <c r="K119" s="60" t="s">
        <v>611</v>
      </c>
      <c r="L119" s="60" t="s">
        <v>611</v>
      </c>
    </row>
    <row r="120" spans="1:12" ht="12" customHeight="1" x14ac:dyDescent="0.25">
      <c r="A120" s="14" t="s">
        <v>49</v>
      </c>
      <c r="B120" s="60">
        <v>832</v>
      </c>
      <c r="C120" s="60">
        <v>497</v>
      </c>
      <c r="D120" s="60">
        <v>62</v>
      </c>
      <c r="E120" s="60">
        <v>13</v>
      </c>
      <c r="F120" s="60">
        <v>50</v>
      </c>
      <c r="G120" s="60">
        <v>173</v>
      </c>
      <c r="H120" s="60" t="s">
        <v>611</v>
      </c>
      <c r="I120" s="60">
        <v>85</v>
      </c>
      <c r="J120" s="60">
        <v>11</v>
      </c>
      <c r="K120" s="60" t="s">
        <v>611</v>
      </c>
      <c r="L120" s="60" t="s">
        <v>611</v>
      </c>
    </row>
    <row r="121" spans="1:12" ht="20.100000000000001" customHeight="1" x14ac:dyDescent="0.25">
      <c r="A121" s="8" t="s">
        <v>396</v>
      </c>
      <c r="B121" s="110"/>
      <c r="C121" s="110"/>
      <c r="D121" s="110"/>
      <c r="E121" s="110"/>
      <c r="F121" s="110"/>
      <c r="G121" s="110"/>
      <c r="H121" s="110"/>
      <c r="I121" s="110"/>
      <c r="J121" s="110"/>
      <c r="K121" s="110"/>
      <c r="L121" s="110"/>
    </row>
    <row r="122" spans="1:12" ht="20.100000000000001" customHeight="1" x14ac:dyDescent="0.25">
      <c r="A122" s="42" t="s">
        <v>4</v>
      </c>
      <c r="B122" s="64">
        <v>40271</v>
      </c>
      <c r="C122" s="64">
        <v>19652</v>
      </c>
      <c r="D122" s="64">
        <v>2483</v>
      </c>
      <c r="E122" s="64">
        <v>557</v>
      </c>
      <c r="F122" s="64">
        <v>1926</v>
      </c>
      <c r="G122" s="64">
        <v>8559</v>
      </c>
      <c r="H122" s="64">
        <v>209</v>
      </c>
      <c r="I122" s="64">
        <v>8806</v>
      </c>
      <c r="J122" s="64">
        <v>561</v>
      </c>
      <c r="K122" s="64">
        <v>232</v>
      </c>
      <c r="L122" s="64">
        <v>9</v>
      </c>
    </row>
    <row r="123" spans="1:12" ht="12" customHeight="1" x14ac:dyDescent="0.25">
      <c r="A123" s="14" t="s">
        <v>449</v>
      </c>
      <c r="B123" s="60">
        <v>2094</v>
      </c>
      <c r="C123" s="60" t="s">
        <v>610</v>
      </c>
      <c r="D123" s="60">
        <v>34</v>
      </c>
      <c r="E123" s="60" t="s">
        <v>610</v>
      </c>
      <c r="F123" s="60">
        <v>34</v>
      </c>
      <c r="G123" s="60" t="s">
        <v>611</v>
      </c>
      <c r="H123" s="60" t="s">
        <v>610</v>
      </c>
      <c r="I123" s="60">
        <v>2044</v>
      </c>
      <c r="J123" s="60">
        <v>15</v>
      </c>
      <c r="K123" s="60">
        <v>7</v>
      </c>
      <c r="L123" s="60" t="s">
        <v>610</v>
      </c>
    </row>
    <row r="124" spans="1:12" ht="12" customHeight="1" x14ac:dyDescent="0.25">
      <c r="A124" s="14" t="s">
        <v>450</v>
      </c>
      <c r="B124" s="60">
        <v>3581</v>
      </c>
      <c r="C124" s="60" t="s">
        <v>610</v>
      </c>
      <c r="D124" s="60">
        <v>42</v>
      </c>
      <c r="E124" s="60" t="s">
        <v>610</v>
      </c>
      <c r="F124" s="60">
        <v>42</v>
      </c>
      <c r="G124" s="60">
        <v>9</v>
      </c>
      <c r="H124" s="60" t="s">
        <v>610</v>
      </c>
      <c r="I124" s="60">
        <v>3499</v>
      </c>
      <c r="J124" s="60">
        <v>31</v>
      </c>
      <c r="K124" s="60">
        <v>17</v>
      </c>
      <c r="L124" s="60" t="s">
        <v>610</v>
      </c>
    </row>
    <row r="125" spans="1:12" ht="12" customHeight="1" x14ac:dyDescent="0.25">
      <c r="A125" s="14" t="s">
        <v>451</v>
      </c>
      <c r="B125" s="60">
        <v>1470</v>
      </c>
      <c r="C125" s="60">
        <v>132</v>
      </c>
      <c r="D125" s="60">
        <v>26</v>
      </c>
      <c r="E125" s="60" t="s">
        <v>611</v>
      </c>
      <c r="F125" s="60">
        <v>25</v>
      </c>
      <c r="G125" s="60">
        <v>7</v>
      </c>
      <c r="H125" s="60" t="s">
        <v>611</v>
      </c>
      <c r="I125" s="60">
        <v>1290</v>
      </c>
      <c r="J125" s="60">
        <v>15</v>
      </c>
      <c r="K125" s="60">
        <v>8</v>
      </c>
      <c r="L125" s="60" t="s">
        <v>611</v>
      </c>
    </row>
    <row r="126" spans="1:12" ht="12" customHeight="1" x14ac:dyDescent="0.25">
      <c r="A126" s="14" t="s">
        <v>452</v>
      </c>
      <c r="B126" s="60">
        <v>3554</v>
      </c>
      <c r="C126" s="60">
        <v>1839</v>
      </c>
      <c r="D126" s="60">
        <v>238</v>
      </c>
      <c r="E126" s="60">
        <v>73</v>
      </c>
      <c r="F126" s="60">
        <v>165</v>
      </c>
      <c r="G126" s="60">
        <v>14</v>
      </c>
      <c r="H126" s="60">
        <v>8</v>
      </c>
      <c r="I126" s="60">
        <v>1314</v>
      </c>
      <c r="J126" s="60">
        <v>141</v>
      </c>
      <c r="K126" s="60">
        <v>23</v>
      </c>
      <c r="L126" s="60" t="s">
        <v>611</v>
      </c>
    </row>
    <row r="127" spans="1:12" ht="12" customHeight="1" x14ac:dyDescent="0.25">
      <c r="A127" s="14" t="s">
        <v>363</v>
      </c>
      <c r="B127" s="60">
        <v>4850</v>
      </c>
      <c r="C127" s="60">
        <v>3823</v>
      </c>
      <c r="D127" s="60">
        <v>494</v>
      </c>
      <c r="E127" s="60">
        <v>103</v>
      </c>
      <c r="F127" s="60">
        <v>391</v>
      </c>
      <c r="G127" s="60">
        <v>25</v>
      </c>
      <c r="H127" s="60">
        <v>20</v>
      </c>
      <c r="I127" s="60">
        <v>359</v>
      </c>
      <c r="J127" s="60">
        <v>129</v>
      </c>
      <c r="K127" s="60">
        <v>30</v>
      </c>
      <c r="L127" s="60">
        <v>5</v>
      </c>
    </row>
    <row r="128" spans="1:12" ht="12" customHeight="1" x14ac:dyDescent="0.25">
      <c r="A128" s="14" t="s">
        <v>364</v>
      </c>
      <c r="B128" s="60">
        <v>6833</v>
      </c>
      <c r="C128" s="60">
        <v>5964</v>
      </c>
      <c r="D128" s="60">
        <v>599</v>
      </c>
      <c r="E128" s="60">
        <v>118</v>
      </c>
      <c r="F128" s="60">
        <v>481</v>
      </c>
      <c r="G128" s="60">
        <v>86</v>
      </c>
      <c r="H128" s="60">
        <v>27</v>
      </c>
      <c r="I128" s="60">
        <v>93</v>
      </c>
      <c r="J128" s="60">
        <v>65</v>
      </c>
      <c r="K128" s="60">
        <v>39</v>
      </c>
      <c r="L128" s="60" t="s">
        <v>611</v>
      </c>
    </row>
    <row r="129" spans="1:12" ht="12" customHeight="1" x14ac:dyDescent="0.25">
      <c r="A129" s="14" t="s">
        <v>453</v>
      </c>
      <c r="B129" s="60">
        <v>10826</v>
      </c>
      <c r="C129" s="60">
        <v>7720</v>
      </c>
      <c r="D129" s="60">
        <v>1035</v>
      </c>
      <c r="E129" s="60">
        <v>263</v>
      </c>
      <c r="F129" s="60">
        <v>772</v>
      </c>
      <c r="G129" s="60">
        <v>1665</v>
      </c>
      <c r="H129" s="60">
        <v>100</v>
      </c>
      <c r="I129" s="60">
        <v>194</v>
      </c>
      <c r="J129" s="60">
        <v>111</v>
      </c>
      <c r="K129" s="60">
        <v>61</v>
      </c>
      <c r="L129" s="60" t="s">
        <v>611</v>
      </c>
    </row>
    <row r="130" spans="1:12" ht="12" customHeight="1" x14ac:dyDescent="0.25">
      <c r="A130" s="14" t="s">
        <v>454</v>
      </c>
      <c r="B130" s="60">
        <v>7063</v>
      </c>
      <c r="C130" s="60">
        <v>174</v>
      </c>
      <c r="D130" s="60">
        <v>16</v>
      </c>
      <c r="E130" s="60" t="s">
        <v>611</v>
      </c>
      <c r="F130" s="60">
        <v>15</v>
      </c>
      <c r="G130" s="60">
        <v>6752</v>
      </c>
      <c r="H130" s="60">
        <v>54</v>
      </c>
      <c r="I130" s="60">
        <v>14</v>
      </c>
      <c r="J130" s="60">
        <v>54</v>
      </c>
      <c r="K130" s="60">
        <v>47</v>
      </c>
      <c r="L130" s="60" t="s">
        <v>610</v>
      </c>
    </row>
    <row r="131" spans="1:12" s="47" customFormat="1" ht="20.100000000000001" customHeight="1" x14ac:dyDescent="0.25">
      <c r="A131" s="42" t="s">
        <v>5</v>
      </c>
      <c r="B131" s="64">
        <v>32478</v>
      </c>
      <c r="C131" s="64">
        <v>16262</v>
      </c>
      <c r="D131" s="64">
        <v>1644</v>
      </c>
      <c r="E131" s="64">
        <v>417</v>
      </c>
      <c r="F131" s="64">
        <v>1228</v>
      </c>
      <c r="G131" s="64">
        <v>7713</v>
      </c>
      <c r="H131" s="64">
        <v>180</v>
      </c>
      <c r="I131" s="64">
        <v>6311</v>
      </c>
      <c r="J131" s="64">
        <v>368</v>
      </c>
      <c r="K131" s="64">
        <v>151</v>
      </c>
      <c r="L131" s="64">
        <v>7</v>
      </c>
    </row>
    <row r="132" spans="1:12" ht="12" customHeight="1" x14ac:dyDescent="0.25">
      <c r="A132" s="14" t="s">
        <v>449</v>
      </c>
      <c r="B132" s="60">
        <v>1398</v>
      </c>
      <c r="C132" s="60" t="s">
        <v>610</v>
      </c>
      <c r="D132" s="60">
        <v>15</v>
      </c>
      <c r="E132" s="60" t="s">
        <v>610</v>
      </c>
      <c r="F132" s="60">
        <v>15</v>
      </c>
      <c r="G132" s="60" t="s">
        <v>611</v>
      </c>
      <c r="H132" s="60" t="s">
        <v>610</v>
      </c>
      <c r="I132" s="60">
        <v>1378</v>
      </c>
      <c r="J132" s="60" t="s">
        <v>611</v>
      </c>
      <c r="K132" s="60" t="s">
        <v>611</v>
      </c>
      <c r="L132" s="60" t="s">
        <v>610</v>
      </c>
    </row>
    <row r="133" spans="1:12" ht="12" customHeight="1" x14ac:dyDescent="0.25">
      <c r="A133" s="14" t="s">
        <v>450</v>
      </c>
      <c r="B133" s="60">
        <v>2553</v>
      </c>
      <c r="C133" s="60" t="s">
        <v>610</v>
      </c>
      <c r="D133" s="60">
        <v>19</v>
      </c>
      <c r="E133" s="60" t="s">
        <v>610</v>
      </c>
      <c r="F133" s="60">
        <v>19</v>
      </c>
      <c r="G133" s="60">
        <v>7</v>
      </c>
      <c r="H133" s="60" t="s">
        <v>610</v>
      </c>
      <c r="I133" s="60">
        <v>2510</v>
      </c>
      <c r="J133" s="60">
        <v>17</v>
      </c>
      <c r="K133" s="60">
        <v>10</v>
      </c>
      <c r="L133" s="60" t="s">
        <v>610</v>
      </c>
    </row>
    <row r="134" spans="1:12" ht="12" customHeight="1" x14ac:dyDescent="0.25">
      <c r="A134" s="14" t="s">
        <v>451</v>
      </c>
      <c r="B134" s="60">
        <v>1107</v>
      </c>
      <c r="C134" s="60">
        <v>113</v>
      </c>
      <c r="D134" s="60">
        <v>13</v>
      </c>
      <c r="E134" s="60" t="s">
        <v>611</v>
      </c>
      <c r="F134" s="60">
        <v>13</v>
      </c>
      <c r="G134" s="60">
        <v>6</v>
      </c>
      <c r="H134" s="60" t="s">
        <v>611</v>
      </c>
      <c r="I134" s="60">
        <v>965</v>
      </c>
      <c r="J134" s="60">
        <v>10</v>
      </c>
      <c r="K134" s="60" t="s">
        <v>611</v>
      </c>
      <c r="L134" s="60" t="s">
        <v>611</v>
      </c>
    </row>
    <row r="135" spans="1:12" ht="12" customHeight="1" x14ac:dyDescent="0.25">
      <c r="A135" s="14" t="s">
        <v>452</v>
      </c>
      <c r="B135" s="60">
        <v>2724</v>
      </c>
      <c r="C135" s="60">
        <v>1456</v>
      </c>
      <c r="D135" s="60">
        <v>168</v>
      </c>
      <c r="E135" s="60">
        <v>59</v>
      </c>
      <c r="F135" s="60">
        <v>109</v>
      </c>
      <c r="G135" s="60">
        <v>12</v>
      </c>
      <c r="H135" s="60">
        <v>6</v>
      </c>
      <c r="I135" s="60">
        <v>981</v>
      </c>
      <c r="J135" s="60">
        <v>100</v>
      </c>
      <c r="K135" s="60">
        <v>17</v>
      </c>
      <c r="L135" s="60" t="s">
        <v>611</v>
      </c>
    </row>
    <row r="136" spans="1:12" ht="12" customHeight="1" x14ac:dyDescent="0.25">
      <c r="A136" s="14" t="s">
        <v>363</v>
      </c>
      <c r="B136" s="60">
        <v>3596</v>
      </c>
      <c r="C136" s="60">
        <v>2919</v>
      </c>
      <c r="D136" s="60">
        <v>300</v>
      </c>
      <c r="E136" s="60">
        <v>66</v>
      </c>
      <c r="F136" s="60">
        <v>234</v>
      </c>
      <c r="G136" s="60">
        <v>20</v>
      </c>
      <c r="H136" s="60">
        <v>14</v>
      </c>
      <c r="I136" s="60">
        <v>259</v>
      </c>
      <c r="J136" s="60">
        <v>83</v>
      </c>
      <c r="K136" s="60">
        <v>21</v>
      </c>
      <c r="L136" s="60" t="s">
        <v>611</v>
      </c>
    </row>
    <row r="137" spans="1:12" ht="12" customHeight="1" x14ac:dyDescent="0.25">
      <c r="A137" s="14" t="s">
        <v>364</v>
      </c>
      <c r="B137" s="60">
        <v>5596</v>
      </c>
      <c r="C137" s="60">
        <v>4998</v>
      </c>
      <c r="D137" s="60">
        <v>399</v>
      </c>
      <c r="E137" s="60">
        <v>83</v>
      </c>
      <c r="F137" s="60">
        <v>316</v>
      </c>
      <c r="G137" s="60">
        <v>74</v>
      </c>
      <c r="H137" s="60">
        <v>21</v>
      </c>
      <c r="I137" s="60">
        <v>60</v>
      </c>
      <c r="J137" s="60">
        <v>44</v>
      </c>
      <c r="K137" s="60">
        <v>30</v>
      </c>
      <c r="L137" s="60" t="s">
        <v>611</v>
      </c>
    </row>
    <row r="138" spans="1:12" ht="12" customHeight="1" x14ac:dyDescent="0.25">
      <c r="A138" s="14" t="s">
        <v>453</v>
      </c>
      <c r="B138" s="60">
        <v>9111</v>
      </c>
      <c r="C138" s="60">
        <v>6621</v>
      </c>
      <c r="D138" s="60">
        <v>726</v>
      </c>
      <c r="E138" s="60">
        <v>208</v>
      </c>
      <c r="F138" s="60">
        <v>517</v>
      </c>
      <c r="G138" s="60">
        <v>1440</v>
      </c>
      <c r="H138" s="60">
        <v>88</v>
      </c>
      <c r="I138" s="60">
        <v>148</v>
      </c>
      <c r="J138" s="60">
        <v>89</v>
      </c>
      <c r="K138" s="60">
        <v>49</v>
      </c>
      <c r="L138" s="60" t="s">
        <v>611</v>
      </c>
    </row>
    <row r="139" spans="1:12" ht="12" customHeight="1" x14ac:dyDescent="0.25">
      <c r="A139" s="14" t="s">
        <v>454</v>
      </c>
      <c r="B139" s="60">
        <v>6394</v>
      </c>
      <c r="C139" s="60">
        <v>156</v>
      </c>
      <c r="D139" s="60" t="s">
        <v>611</v>
      </c>
      <c r="E139" s="60" t="s">
        <v>611</v>
      </c>
      <c r="F139" s="60" t="s">
        <v>611</v>
      </c>
      <c r="G139" s="60">
        <v>6152</v>
      </c>
      <c r="H139" s="60">
        <v>51</v>
      </c>
      <c r="I139" s="60">
        <v>9</v>
      </c>
      <c r="J139" s="60">
        <v>22</v>
      </c>
      <c r="K139" s="60">
        <v>17</v>
      </c>
      <c r="L139" s="60" t="s">
        <v>610</v>
      </c>
    </row>
    <row r="140" spans="1:12" s="47" customFormat="1" ht="20.100000000000001" customHeight="1" x14ac:dyDescent="0.25">
      <c r="A140" s="42" t="s">
        <v>11</v>
      </c>
      <c r="B140" s="64">
        <v>7793</v>
      </c>
      <c r="C140" s="64">
        <v>3391</v>
      </c>
      <c r="D140" s="64">
        <v>839</v>
      </c>
      <c r="E140" s="64">
        <v>140</v>
      </c>
      <c r="F140" s="64">
        <v>699</v>
      </c>
      <c r="G140" s="64">
        <v>847</v>
      </c>
      <c r="H140" s="64">
        <v>29</v>
      </c>
      <c r="I140" s="64">
        <v>2495</v>
      </c>
      <c r="J140" s="64">
        <v>193</v>
      </c>
      <c r="K140" s="64">
        <v>81</v>
      </c>
      <c r="L140" s="64" t="s">
        <v>611</v>
      </c>
    </row>
    <row r="141" spans="1:12" ht="12" customHeight="1" x14ac:dyDescent="0.25">
      <c r="A141" s="14" t="s">
        <v>449</v>
      </c>
      <c r="B141" s="60">
        <v>696</v>
      </c>
      <c r="C141" s="60" t="s">
        <v>610</v>
      </c>
      <c r="D141" s="60">
        <v>20</v>
      </c>
      <c r="E141" s="60" t="s">
        <v>610</v>
      </c>
      <c r="F141" s="60">
        <v>20</v>
      </c>
      <c r="G141" s="60" t="s">
        <v>611</v>
      </c>
      <c r="H141" s="60" t="s">
        <v>610</v>
      </c>
      <c r="I141" s="60">
        <v>666</v>
      </c>
      <c r="J141" s="60">
        <v>10</v>
      </c>
      <c r="K141" s="60">
        <v>5</v>
      </c>
      <c r="L141" s="60" t="s">
        <v>610</v>
      </c>
    </row>
    <row r="142" spans="1:12" ht="12" customHeight="1" x14ac:dyDescent="0.25">
      <c r="A142" s="14" t="s">
        <v>450</v>
      </c>
      <c r="B142" s="60">
        <v>1029</v>
      </c>
      <c r="C142" s="60" t="s">
        <v>610</v>
      </c>
      <c r="D142" s="60">
        <v>23</v>
      </c>
      <c r="E142" s="60" t="s">
        <v>610</v>
      </c>
      <c r="F142" s="60">
        <v>23</v>
      </c>
      <c r="G142" s="60" t="s">
        <v>611</v>
      </c>
      <c r="H142" s="60" t="s">
        <v>610</v>
      </c>
      <c r="I142" s="60">
        <v>989</v>
      </c>
      <c r="J142" s="60">
        <v>14</v>
      </c>
      <c r="K142" s="60">
        <v>7</v>
      </c>
      <c r="L142" s="60" t="s">
        <v>610</v>
      </c>
    </row>
    <row r="143" spans="1:12" ht="12" customHeight="1" x14ac:dyDescent="0.25">
      <c r="A143" s="14" t="s">
        <v>451</v>
      </c>
      <c r="B143" s="60">
        <v>363</v>
      </c>
      <c r="C143" s="60">
        <v>20</v>
      </c>
      <c r="D143" s="60">
        <v>12</v>
      </c>
      <c r="E143" s="60" t="s">
        <v>611</v>
      </c>
      <c r="F143" s="60">
        <v>12</v>
      </c>
      <c r="G143" s="60" t="s">
        <v>611</v>
      </c>
      <c r="H143" s="60" t="s">
        <v>610</v>
      </c>
      <c r="I143" s="60">
        <v>325</v>
      </c>
      <c r="J143" s="60">
        <v>5</v>
      </c>
      <c r="K143" s="60" t="s">
        <v>611</v>
      </c>
      <c r="L143" s="60" t="s">
        <v>610</v>
      </c>
    </row>
    <row r="144" spans="1:12" ht="12" customHeight="1" x14ac:dyDescent="0.25">
      <c r="A144" s="14" t="s">
        <v>452</v>
      </c>
      <c r="B144" s="60">
        <v>830</v>
      </c>
      <c r="C144" s="60">
        <v>383</v>
      </c>
      <c r="D144" s="60">
        <v>69</v>
      </c>
      <c r="E144" s="60">
        <v>14</v>
      </c>
      <c r="F144" s="60">
        <v>56</v>
      </c>
      <c r="G144" s="60" t="s">
        <v>611</v>
      </c>
      <c r="H144" s="60" t="s">
        <v>611</v>
      </c>
      <c r="I144" s="60">
        <v>332</v>
      </c>
      <c r="J144" s="60">
        <v>42</v>
      </c>
      <c r="K144" s="60">
        <v>6</v>
      </c>
      <c r="L144" s="60" t="s">
        <v>610</v>
      </c>
    </row>
    <row r="145" spans="1:12" ht="12" customHeight="1" x14ac:dyDescent="0.25">
      <c r="A145" s="14" t="s">
        <v>363</v>
      </c>
      <c r="B145" s="60">
        <v>1254</v>
      </c>
      <c r="C145" s="60">
        <v>904</v>
      </c>
      <c r="D145" s="60">
        <v>194</v>
      </c>
      <c r="E145" s="60">
        <v>37</v>
      </c>
      <c r="F145" s="60">
        <v>157</v>
      </c>
      <c r="G145" s="60" t="s">
        <v>611</v>
      </c>
      <c r="H145" s="60">
        <v>6</v>
      </c>
      <c r="I145" s="60">
        <v>100</v>
      </c>
      <c r="J145" s="60">
        <v>46</v>
      </c>
      <c r="K145" s="60">
        <v>10</v>
      </c>
      <c r="L145" s="60" t="s">
        <v>611</v>
      </c>
    </row>
    <row r="146" spans="1:12" ht="12" customHeight="1" x14ac:dyDescent="0.25">
      <c r="A146" s="14" t="s">
        <v>364</v>
      </c>
      <c r="B146" s="60">
        <v>1237</v>
      </c>
      <c r="C146" s="60">
        <v>966</v>
      </c>
      <c r="D146" s="60">
        <v>199</v>
      </c>
      <c r="E146" s="60">
        <v>35</v>
      </c>
      <c r="F146" s="60">
        <v>165</v>
      </c>
      <c r="G146" s="60">
        <v>12</v>
      </c>
      <c r="H146" s="60">
        <v>6</v>
      </c>
      <c r="I146" s="60">
        <v>33</v>
      </c>
      <c r="J146" s="60">
        <v>21</v>
      </c>
      <c r="K146" s="60">
        <v>8</v>
      </c>
      <c r="L146" s="60" t="s">
        <v>611</v>
      </c>
    </row>
    <row r="147" spans="1:12" ht="12" customHeight="1" x14ac:dyDescent="0.25">
      <c r="A147" s="14" t="s">
        <v>453</v>
      </c>
      <c r="B147" s="60">
        <v>1714</v>
      </c>
      <c r="C147" s="60">
        <v>1099</v>
      </c>
      <c r="D147" s="60">
        <v>309</v>
      </c>
      <c r="E147" s="60">
        <v>55</v>
      </c>
      <c r="F147" s="60">
        <v>255</v>
      </c>
      <c r="G147" s="60">
        <v>225</v>
      </c>
      <c r="H147" s="60">
        <v>13</v>
      </c>
      <c r="I147" s="60">
        <v>46</v>
      </c>
      <c r="J147" s="60">
        <v>22</v>
      </c>
      <c r="K147" s="60">
        <v>12</v>
      </c>
      <c r="L147" s="60" t="s">
        <v>611</v>
      </c>
    </row>
    <row r="148" spans="1:12" ht="12" customHeight="1" x14ac:dyDescent="0.25">
      <c r="A148" s="14" t="s">
        <v>454</v>
      </c>
      <c r="B148" s="60">
        <v>669</v>
      </c>
      <c r="C148" s="60">
        <v>18</v>
      </c>
      <c r="D148" s="60">
        <v>12</v>
      </c>
      <c r="E148" s="60" t="s">
        <v>611</v>
      </c>
      <c r="F148" s="60">
        <v>12</v>
      </c>
      <c r="G148" s="60">
        <v>599</v>
      </c>
      <c r="H148" s="60" t="s">
        <v>611</v>
      </c>
      <c r="I148" s="60" t="s">
        <v>611</v>
      </c>
      <c r="J148" s="60">
        <v>32</v>
      </c>
      <c r="K148" s="60">
        <v>30</v>
      </c>
      <c r="L148" s="60" t="s">
        <v>610</v>
      </c>
    </row>
    <row r="149" spans="1:12" s="47" customFormat="1" ht="20.100000000000001" customHeight="1" x14ac:dyDescent="0.25">
      <c r="A149" s="42" t="s">
        <v>13</v>
      </c>
      <c r="B149" s="64">
        <v>5227</v>
      </c>
      <c r="C149" s="64">
        <v>2886</v>
      </c>
      <c r="D149" s="64">
        <v>715</v>
      </c>
      <c r="E149" s="64">
        <v>124</v>
      </c>
      <c r="F149" s="64">
        <v>591</v>
      </c>
      <c r="G149" s="64">
        <v>813</v>
      </c>
      <c r="H149" s="64">
        <v>27</v>
      </c>
      <c r="I149" s="64">
        <v>629</v>
      </c>
      <c r="J149" s="64">
        <v>158</v>
      </c>
      <c r="K149" s="64">
        <v>67</v>
      </c>
      <c r="L149" s="64" t="s">
        <v>611</v>
      </c>
    </row>
    <row r="150" spans="1:12" ht="12" customHeight="1" x14ac:dyDescent="0.25">
      <c r="A150" s="14" t="s">
        <v>449</v>
      </c>
      <c r="B150" s="60">
        <v>34</v>
      </c>
      <c r="C150" s="60" t="s">
        <v>610</v>
      </c>
      <c r="D150" s="60" t="s">
        <v>611</v>
      </c>
      <c r="E150" s="60" t="s">
        <v>610</v>
      </c>
      <c r="F150" s="60" t="s">
        <v>611</v>
      </c>
      <c r="G150" s="60" t="s">
        <v>610</v>
      </c>
      <c r="H150" s="60" t="s">
        <v>610</v>
      </c>
      <c r="I150" s="60">
        <v>32</v>
      </c>
      <c r="J150" s="60" t="s">
        <v>611</v>
      </c>
      <c r="K150" s="60" t="s">
        <v>611</v>
      </c>
      <c r="L150" s="60" t="s">
        <v>610</v>
      </c>
    </row>
    <row r="151" spans="1:12" ht="12" customHeight="1" x14ac:dyDescent="0.25">
      <c r="A151" s="14" t="s">
        <v>450</v>
      </c>
      <c r="B151" s="60">
        <v>180</v>
      </c>
      <c r="C151" s="60" t="s">
        <v>610</v>
      </c>
      <c r="D151" s="60" t="s">
        <v>611</v>
      </c>
      <c r="E151" s="60" t="s">
        <v>610</v>
      </c>
      <c r="F151" s="60" t="s">
        <v>611</v>
      </c>
      <c r="G151" s="60" t="s">
        <v>611</v>
      </c>
      <c r="H151" s="60" t="s">
        <v>610</v>
      </c>
      <c r="I151" s="60">
        <v>169</v>
      </c>
      <c r="J151" s="60">
        <v>6</v>
      </c>
      <c r="K151" s="60" t="s">
        <v>611</v>
      </c>
      <c r="L151" s="60" t="s">
        <v>610</v>
      </c>
    </row>
    <row r="152" spans="1:12" ht="12" customHeight="1" x14ac:dyDescent="0.25">
      <c r="A152" s="14" t="s">
        <v>451</v>
      </c>
      <c r="B152" s="60">
        <v>129</v>
      </c>
      <c r="C152" s="60">
        <v>6</v>
      </c>
      <c r="D152" s="60">
        <v>6</v>
      </c>
      <c r="E152" s="60" t="s">
        <v>611</v>
      </c>
      <c r="F152" s="60">
        <v>6</v>
      </c>
      <c r="G152" s="60" t="s">
        <v>611</v>
      </c>
      <c r="H152" s="60" t="s">
        <v>610</v>
      </c>
      <c r="I152" s="60">
        <v>113</v>
      </c>
      <c r="J152" s="60" t="s">
        <v>611</v>
      </c>
      <c r="K152" s="60" t="s">
        <v>611</v>
      </c>
      <c r="L152" s="60" t="s">
        <v>610</v>
      </c>
    </row>
    <row r="153" spans="1:12" ht="12" customHeight="1" x14ac:dyDescent="0.25">
      <c r="A153" s="14" t="s">
        <v>452</v>
      </c>
      <c r="B153" s="60">
        <v>478</v>
      </c>
      <c r="C153" s="60">
        <v>228</v>
      </c>
      <c r="D153" s="60">
        <v>48</v>
      </c>
      <c r="E153" s="60">
        <v>8</v>
      </c>
      <c r="F153" s="60">
        <v>39</v>
      </c>
      <c r="G153" s="60" t="s">
        <v>611</v>
      </c>
      <c r="H153" s="60" t="s">
        <v>611</v>
      </c>
      <c r="I153" s="60">
        <v>166</v>
      </c>
      <c r="J153" s="60">
        <v>34</v>
      </c>
      <c r="K153" s="60" t="s">
        <v>611</v>
      </c>
      <c r="L153" s="60" t="s">
        <v>610</v>
      </c>
    </row>
    <row r="154" spans="1:12" ht="12" customHeight="1" x14ac:dyDescent="0.25">
      <c r="A154" s="14" t="s">
        <v>363</v>
      </c>
      <c r="B154" s="60">
        <v>968</v>
      </c>
      <c r="C154" s="60">
        <v>695</v>
      </c>
      <c r="D154" s="60">
        <v>154</v>
      </c>
      <c r="E154" s="60">
        <v>28</v>
      </c>
      <c r="F154" s="60">
        <v>126</v>
      </c>
      <c r="G154" s="60" t="s">
        <v>611</v>
      </c>
      <c r="H154" s="60">
        <v>5</v>
      </c>
      <c r="I154" s="60">
        <v>70</v>
      </c>
      <c r="J154" s="60">
        <v>40</v>
      </c>
      <c r="K154" s="60">
        <v>8</v>
      </c>
      <c r="L154" s="60" t="s">
        <v>611</v>
      </c>
    </row>
    <row r="155" spans="1:12" ht="12" customHeight="1" x14ac:dyDescent="0.25">
      <c r="A155" s="14" t="s">
        <v>364</v>
      </c>
      <c r="B155" s="60">
        <v>1132</v>
      </c>
      <c r="C155" s="60">
        <v>878</v>
      </c>
      <c r="D155" s="60">
        <v>187</v>
      </c>
      <c r="E155" s="60">
        <v>34</v>
      </c>
      <c r="F155" s="60">
        <v>154</v>
      </c>
      <c r="G155" s="60">
        <v>11</v>
      </c>
      <c r="H155" s="60" t="s">
        <v>611</v>
      </c>
      <c r="I155" s="60">
        <v>30</v>
      </c>
      <c r="J155" s="60">
        <v>20</v>
      </c>
      <c r="K155" s="60">
        <v>8</v>
      </c>
      <c r="L155" s="60" t="s">
        <v>611</v>
      </c>
    </row>
    <row r="156" spans="1:12" ht="12" customHeight="1" x14ac:dyDescent="0.25">
      <c r="A156" s="14" t="s">
        <v>453</v>
      </c>
      <c r="B156" s="60">
        <v>1659</v>
      </c>
      <c r="C156" s="60">
        <v>1062</v>
      </c>
      <c r="D156" s="60">
        <v>301</v>
      </c>
      <c r="E156" s="60">
        <v>53</v>
      </c>
      <c r="F156" s="60">
        <v>248</v>
      </c>
      <c r="G156" s="60">
        <v>218</v>
      </c>
      <c r="H156" s="60">
        <v>12</v>
      </c>
      <c r="I156" s="60">
        <v>44</v>
      </c>
      <c r="J156" s="60">
        <v>22</v>
      </c>
      <c r="K156" s="60">
        <v>12</v>
      </c>
      <c r="L156" s="60" t="s">
        <v>611</v>
      </c>
    </row>
    <row r="157" spans="1:12" ht="12" customHeight="1" x14ac:dyDescent="0.25">
      <c r="A157" s="14" t="s">
        <v>454</v>
      </c>
      <c r="B157" s="60">
        <v>647</v>
      </c>
      <c r="C157" s="60">
        <v>17</v>
      </c>
      <c r="D157" s="60">
        <v>12</v>
      </c>
      <c r="E157" s="60" t="s">
        <v>611</v>
      </c>
      <c r="F157" s="60">
        <v>12</v>
      </c>
      <c r="G157" s="60">
        <v>579</v>
      </c>
      <c r="H157" s="60" t="s">
        <v>611</v>
      </c>
      <c r="I157" s="60" t="s">
        <v>611</v>
      </c>
      <c r="J157" s="60">
        <v>32</v>
      </c>
      <c r="K157" s="60">
        <v>30</v>
      </c>
      <c r="L157" s="60" t="s">
        <v>610</v>
      </c>
    </row>
    <row r="158" spans="1:12" ht="20.100000000000001" customHeight="1" x14ac:dyDescent="0.25">
      <c r="A158" s="42" t="s">
        <v>571</v>
      </c>
      <c r="B158" s="64">
        <v>2567</v>
      </c>
      <c r="C158" s="64">
        <v>505</v>
      </c>
      <c r="D158" s="64">
        <v>124</v>
      </c>
      <c r="E158" s="64">
        <v>17</v>
      </c>
      <c r="F158" s="64">
        <v>108</v>
      </c>
      <c r="G158" s="64">
        <v>33</v>
      </c>
      <c r="H158" s="64" t="s">
        <v>611</v>
      </c>
      <c r="I158" s="64">
        <v>1867</v>
      </c>
      <c r="J158" s="64">
        <v>35</v>
      </c>
      <c r="K158" s="64">
        <v>15</v>
      </c>
      <c r="L158" s="64" t="s">
        <v>611</v>
      </c>
    </row>
    <row r="159" spans="1:12" ht="12" customHeight="1" x14ac:dyDescent="0.25">
      <c r="A159" s="14" t="s">
        <v>449</v>
      </c>
      <c r="B159" s="60">
        <v>662</v>
      </c>
      <c r="C159" s="60" t="s">
        <v>610</v>
      </c>
      <c r="D159" s="60">
        <v>19</v>
      </c>
      <c r="E159" s="60" t="s">
        <v>610</v>
      </c>
      <c r="F159" s="60">
        <v>19</v>
      </c>
      <c r="G159" s="60" t="s">
        <v>611</v>
      </c>
      <c r="H159" s="60" t="s">
        <v>610</v>
      </c>
      <c r="I159" s="60">
        <v>634</v>
      </c>
      <c r="J159" s="60">
        <v>10</v>
      </c>
      <c r="K159" s="60" t="s">
        <v>611</v>
      </c>
      <c r="L159" s="60" t="s">
        <v>610</v>
      </c>
    </row>
    <row r="160" spans="1:12" ht="12" customHeight="1" x14ac:dyDescent="0.25">
      <c r="A160" s="14" t="s">
        <v>450</v>
      </c>
      <c r="B160" s="60">
        <v>848</v>
      </c>
      <c r="C160" s="60" t="s">
        <v>610</v>
      </c>
      <c r="D160" s="60">
        <v>19</v>
      </c>
      <c r="E160" s="60" t="s">
        <v>610</v>
      </c>
      <c r="F160" s="60">
        <v>19</v>
      </c>
      <c r="G160" s="60" t="s">
        <v>611</v>
      </c>
      <c r="H160" s="60" t="s">
        <v>610</v>
      </c>
      <c r="I160" s="60">
        <v>820</v>
      </c>
      <c r="J160" s="60">
        <v>8</v>
      </c>
      <c r="K160" s="60" t="s">
        <v>611</v>
      </c>
      <c r="L160" s="60" t="s">
        <v>610</v>
      </c>
    </row>
    <row r="161" spans="1:12" ht="12" customHeight="1" x14ac:dyDescent="0.25">
      <c r="A161" s="14" t="s">
        <v>451</v>
      </c>
      <c r="B161" s="60">
        <v>234</v>
      </c>
      <c r="C161" s="60">
        <v>14</v>
      </c>
      <c r="D161" s="60">
        <v>6</v>
      </c>
      <c r="E161" s="60" t="s">
        <v>611</v>
      </c>
      <c r="F161" s="60">
        <v>6</v>
      </c>
      <c r="G161" s="60" t="s">
        <v>611</v>
      </c>
      <c r="H161" s="60" t="s">
        <v>610</v>
      </c>
      <c r="I161" s="60">
        <v>212</v>
      </c>
      <c r="J161" s="60" t="s">
        <v>611</v>
      </c>
      <c r="K161" s="60" t="s">
        <v>611</v>
      </c>
      <c r="L161" s="60" t="s">
        <v>610</v>
      </c>
    </row>
    <row r="162" spans="1:12" ht="12" customHeight="1" x14ac:dyDescent="0.25">
      <c r="A162" s="14" t="s">
        <v>452</v>
      </c>
      <c r="B162" s="60">
        <v>352</v>
      </c>
      <c r="C162" s="60">
        <v>155</v>
      </c>
      <c r="D162" s="60">
        <v>22</v>
      </c>
      <c r="E162" s="60">
        <v>6</v>
      </c>
      <c r="F162" s="60">
        <v>16</v>
      </c>
      <c r="G162" s="60" t="s">
        <v>611</v>
      </c>
      <c r="H162" s="60" t="s">
        <v>611</v>
      </c>
      <c r="I162" s="60">
        <v>166</v>
      </c>
      <c r="J162" s="60">
        <v>8</v>
      </c>
      <c r="K162" s="60" t="s">
        <v>611</v>
      </c>
      <c r="L162" s="60" t="s">
        <v>610</v>
      </c>
    </row>
    <row r="163" spans="1:12" ht="12" customHeight="1" x14ac:dyDescent="0.25">
      <c r="A163" s="14" t="s">
        <v>363</v>
      </c>
      <c r="B163" s="60">
        <v>287</v>
      </c>
      <c r="C163" s="60">
        <v>210</v>
      </c>
      <c r="D163" s="60">
        <v>39</v>
      </c>
      <c r="E163" s="60">
        <v>9</v>
      </c>
      <c r="F163" s="60">
        <v>30</v>
      </c>
      <c r="G163" s="60" t="s">
        <v>611</v>
      </c>
      <c r="H163" s="60" t="s">
        <v>611</v>
      </c>
      <c r="I163" s="60">
        <v>30</v>
      </c>
      <c r="J163" s="60">
        <v>6</v>
      </c>
      <c r="K163" s="60" t="s">
        <v>611</v>
      </c>
      <c r="L163" s="60" t="s">
        <v>611</v>
      </c>
    </row>
    <row r="164" spans="1:12" ht="12" customHeight="1" x14ac:dyDescent="0.25">
      <c r="A164" s="14" t="s">
        <v>364</v>
      </c>
      <c r="B164" s="60">
        <v>106</v>
      </c>
      <c r="C164" s="60">
        <v>88</v>
      </c>
      <c r="D164" s="60">
        <v>12</v>
      </c>
      <c r="E164" s="60" t="s">
        <v>611</v>
      </c>
      <c r="F164" s="60">
        <v>11</v>
      </c>
      <c r="G164" s="60" t="s">
        <v>611</v>
      </c>
      <c r="H164" s="60" t="s">
        <v>611</v>
      </c>
      <c r="I164" s="60" t="s">
        <v>611</v>
      </c>
      <c r="J164" s="60" t="s">
        <v>611</v>
      </c>
      <c r="K164" s="60" t="s">
        <v>611</v>
      </c>
      <c r="L164" s="60" t="s">
        <v>611</v>
      </c>
    </row>
    <row r="165" spans="1:12" ht="12" customHeight="1" x14ac:dyDescent="0.25">
      <c r="A165" s="14" t="s">
        <v>453</v>
      </c>
      <c r="B165" s="60">
        <v>56</v>
      </c>
      <c r="C165" s="60">
        <v>38</v>
      </c>
      <c r="D165" s="60">
        <v>8</v>
      </c>
      <c r="E165" s="60" t="s">
        <v>611</v>
      </c>
      <c r="F165" s="60">
        <v>7</v>
      </c>
      <c r="G165" s="60">
        <v>7</v>
      </c>
      <c r="H165" s="60" t="s">
        <v>611</v>
      </c>
      <c r="I165" s="60" t="s">
        <v>611</v>
      </c>
      <c r="J165" s="60" t="s">
        <v>611</v>
      </c>
      <c r="K165" s="60" t="s">
        <v>611</v>
      </c>
      <c r="L165" s="60" t="s">
        <v>610</v>
      </c>
    </row>
    <row r="166" spans="1:12" ht="12" customHeight="1" x14ac:dyDescent="0.25">
      <c r="A166" s="14" t="s">
        <v>454</v>
      </c>
      <c r="B166" s="60">
        <v>22</v>
      </c>
      <c r="C166" s="60" t="s">
        <v>611</v>
      </c>
      <c r="D166" s="60" t="s">
        <v>610</v>
      </c>
      <c r="E166" s="60" t="s">
        <v>610</v>
      </c>
      <c r="F166" s="60" t="s">
        <v>610</v>
      </c>
      <c r="G166" s="60">
        <v>20</v>
      </c>
      <c r="H166" s="60" t="s">
        <v>611</v>
      </c>
      <c r="I166" s="60" t="s">
        <v>611</v>
      </c>
      <c r="J166" s="60" t="s">
        <v>611</v>
      </c>
      <c r="K166" s="60" t="s">
        <v>611</v>
      </c>
      <c r="L166" s="60" t="s">
        <v>610</v>
      </c>
    </row>
    <row r="167" spans="1:12" ht="20.100000000000001" customHeight="1" x14ac:dyDescent="0.25">
      <c r="A167" s="8" t="s">
        <v>14</v>
      </c>
      <c r="B167" s="110"/>
      <c r="C167" s="110"/>
      <c r="D167" s="110"/>
      <c r="E167" s="110"/>
      <c r="F167" s="110"/>
      <c r="G167" s="110"/>
      <c r="H167" s="110"/>
      <c r="I167" s="110"/>
      <c r="J167" s="110"/>
      <c r="K167" s="110"/>
      <c r="L167" s="110"/>
    </row>
    <row r="168" spans="1:12" s="47" customFormat="1" ht="20.100000000000001" customHeight="1" x14ac:dyDescent="0.25">
      <c r="A168" s="42" t="s">
        <v>13</v>
      </c>
      <c r="B168" s="64">
        <v>5227</v>
      </c>
      <c r="C168" s="64">
        <v>2886</v>
      </c>
      <c r="D168" s="64">
        <v>715</v>
      </c>
      <c r="E168" s="64">
        <v>124</v>
      </c>
      <c r="F168" s="64">
        <v>591</v>
      </c>
      <c r="G168" s="64">
        <v>813</v>
      </c>
      <c r="H168" s="64">
        <v>27</v>
      </c>
      <c r="I168" s="64">
        <v>629</v>
      </c>
      <c r="J168" s="64">
        <v>158</v>
      </c>
      <c r="K168" s="64">
        <v>67</v>
      </c>
      <c r="L168" s="64" t="s">
        <v>611</v>
      </c>
    </row>
    <row r="169" spans="1:12" ht="12" customHeight="1" x14ac:dyDescent="0.25">
      <c r="A169" s="14" t="s">
        <v>445</v>
      </c>
      <c r="B169" s="60">
        <v>541</v>
      </c>
      <c r="C169" s="60">
        <v>233</v>
      </c>
      <c r="D169" s="60">
        <v>91</v>
      </c>
      <c r="E169" s="60">
        <v>7</v>
      </c>
      <c r="F169" s="60">
        <v>85</v>
      </c>
      <c r="G169" s="60">
        <v>12</v>
      </c>
      <c r="H169" s="60">
        <v>7</v>
      </c>
      <c r="I169" s="60">
        <v>162</v>
      </c>
      <c r="J169" s="60">
        <v>37</v>
      </c>
      <c r="K169" s="60">
        <v>8</v>
      </c>
      <c r="L169" s="60" t="s">
        <v>611</v>
      </c>
    </row>
    <row r="170" spans="1:12" ht="12" customHeight="1" x14ac:dyDescent="0.25">
      <c r="A170" s="14" t="s">
        <v>359</v>
      </c>
      <c r="B170" s="60">
        <v>748</v>
      </c>
      <c r="C170" s="60">
        <v>382</v>
      </c>
      <c r="D170" s="60">
        <v>137</v>
      </c>
      <c r="E170" s="60">
        <v>20</v>
      </c>
      <c r="F170" s="60">
        <v>117</v>
      </c>
      <c r="G170" s="60">
        <v>22</v>
      </c>
      <c r="H170" s="60" t="s">
        <v>611</v>
      </c>
      <c r="I170" s="60">
        <v>158</v>
      </c>
      <c r="J170" s="60">
        <v>45</v>
      </c>
      <c r="K170" s="60">
        <v>21</v>
      </c>
      <c r="L170" s="60" t="s">
        <v>611</v>
      </c>
    </row>
    <row r="171" spans="1:12" ht="12" customHeight="1" x14ac:dyDescent="0.25">
      <c r="A171" s="14" t="s">
        <v>360</v>
      </c>
      <c r="B171" s="60">
        <v>843</v>
      </c>
      <c r="C171" s="60">
        <v>498</v>
      </c>
      <c r="D171" s="60">
        <v>132</v>
      </c>
      <c r="E171" s="60">
        <v>26</v>
      </c>
      <c r="F171" s="60">
        <v>106</v>
      </c>
      <c r="G171" s="60">
        <v>50</v>
      </c>
      <c r="H171" s="60" t="s">
        <v>611</v>
      </c>
      <c r="I171" s="60">
        <v>136</v>
      </c>
      <c r="J171" s="60">
        <v>25</v>
      </c>
      <c r="K171" s="60">
        <v>15</v>
      </c>
      <c r="L171" s="60" t="s">
        <v>610</v>
      </c>
    </row>
    <row r="172" spans="1:12" ht="12" customHeight="1" x14ac:dyDescent="0.25">
      <c r="A172" s="14" t="s">
        <v>361</v>
      </c>
      <c r="B172" s="60">
        <v>1038</v>
      </c>
      <c r="C172" s="60">
        <v>694</v>
      </c>
      <c r="D172" s="60">
        <v>125</v>
      </c>
      <c r="E172" s="60">
        <v>26</v>
      </c>
      <c r="F172" s="60">
        <v>98</v>
      </c>
      <c r="G172" s="60">
        <v>89</v>
      </c>
      <c r="H172" s="60" t="s">
        <v>611</v>
      </c>
      <c r="I172" s="60">
        <v>109</v>
      </c>
      <c r="J172" s="60">
        <v>19</v>
      </c>
      <c r="K172" s="60">
        <v>8</v>
      </c>
      <c r="L172" s="60" t="s">
        <v>611</v>
      </c>
    </row>
    <row r="173" spans="1:12" ht="12" customHeight="1" x14ac:dyDescent="0.25">
      <c r="A173" s="14" t="s">
        <v>362</v>
      </c>
      <c r="B173" s="60">
        <v>313</v>
      </c>
      <c r="C173" s="60">
        <v>215</v>
      </c>
      <c r="D173" s="60">
        <v>46</v>
      </c>
      <c r="E173" s="60">
        <v>7</v>
      </c>
      <c r="F173" s="60">
        <v>39</v>
      </c>
      <c r="G173" s="60">
        <v>29</v>
      </c>
      <c r="H173" s="60" t="s">
        <v>611</v>
      </c>
      <c r="I173" s="60">
        <v>19</v>
      </c>
      <c r="J173" s="60" t="s">
        <v>611</v>
      </c>
      <c r="K173" s="60" t="s">
        <v>611</v>
      </c>
      <c r="L173" s="60" t="s">
        <v>610</v>
      </c>
    </row>
    <row r="174" spans="1:12" ht="12" customHeight="1" x14ac:dyDescent="0.25">
      <c r="A174" s="14" t="s">
        <v>446</v>
      </c>
      <c r="B174" s="60">
        <v>393</v>
      </c>
      <c r="C174" s="60">
        <v>269</v>
      </c>
      <c r="D174" s="60">
        <v>54</v>
      </c>
      <c r="E174" s="60">
        <v>8</v>
      </c>
      <c r="F174" s="60">
        <v>46</v>
      </c>
      <c r="G174" s="60">
        <v>50</v>
      </c>
      <c r="H174" s="60" t="s">
        <v>611</v>
      </c>
      <c r="I174" s="60">
        <v>12</v>
      </c>
      <c r="J174" s="60">
        <v>6</v>
      </c>
      <c r="K174" s="60" t="s">
        <v>611</v>
      </c>
      <c r="L174" s="60" t="s">
        <v>611</v>
      </c>
    </row>
    <row r="175" spans="1:12" ht="12" customHeight="1" x14ac:dyDescent="0.25">
      <c r="A175" s="14" t="s">
        <v>447</v>
      </c>
      <c r="B175" s="60">
        <v>1246</v>
      </c>
      <c r="C175" s="60">
        <v>548</v>
      </c>
      <c r="D175" s="60">
        <v>112</v>
      </c>
      <c r="E175" s="60">
        <v>25</v>
      </c>
      <c r="F175" s="60">
        <v>87</v>
      </c>
      <c r="G175" s="60">
        <v>545</v>
      </c>
      <c r="H175" s="60">
        <v>9</v>
      </c>
      <c r="I175" s="60">
        <v>22</v>
      </c>
      <c r="J175" s="60">
        <v>10</v>
      </c>
      <c r="K175" s="60">
        <v>5</v>
      </c>
      <c r="L175" s="60" t="s">
        <v>611</v>
      </c>
    </row>
    <row r="176" spans="1:12" ht="12" customHeight="1" x14ac:dyDescent="0.25">
      <c r="A176" s="14" t="s">
        <v>448</v>
      </c>
      <c r="B176" s="60">
        <v>104</v>
      </c>
      <c r="C176" s="60">
        <v>48</v>
      </c>
      <c r="D176" s="60">
        <v>17</v>
      </c>
      <c r="E176" s="60" t="s">
        <v>611</v>
      </c>
      <c r="F176" s="60">
        <v>14</v>
      </c>
      <c r="G176" s="60">
        <v>16</v>
      </c>
      <c r="H176" s="60" t="s">
        <v>611</v>
      </c>
      <c r="I176" s="60">
        <v>11</v>
      </c>
      <c r="J176" s="60">
        <v>11</v>
      </c>
      <c r="K176" s="60">
        <v>5</v>
      </c>
      <c r="L176" s="60" t="s">
        <v>611</v>
      </c>
    </row>
    <row r="177" spans="1:12" ht="8.1" customHeight="1" x14ac:dyDescent="0.25">
      <c r="B177" s="20"/>
      <c r="C177" s="20"/>
      <c r="D177" s="20"/>
      <c r="E177" s="20"/>
      <c r="F177" s="20"/>
      <c r="G177" s="20"/>
      <c r="H177" s="20"/>
      <c r="I177" s="20"/>
      <c r="J177" s="20"/>
      <c r="K177" s="20"/>
      <c r="L177" s="20"/>
    </row>
    <row r="178" spans="1:12" x14ac:dyDescent="0.25">
      <c r="A178" s="27" t="s">
        <v>592</v>
      </c>
      <c r="B178" s="20"/>
      <c r="C178" s="20"/>
      <c r="D178" s="20"/>
      <c r="E178" s="20"/>
      <c r="F178" s="20"/>
      <c r="G178" s="20"/>
      <c r="H178" s="20"/>
      <c r="I178" s="20"/>
      <c r="J178" s="20"/>
      <c r="K178" s="20"/>
      <c r="L178" s="20"/>
    </row>
  </sheetData>
  <mergeCells count="12">
    <mergeCell ref="A3:A6"/>
    <mergeCell ref="J4:J5"/>
    <mergeCell ref="K4:L4"/>
    <mergeCell ref="J1:J2"/>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L178"/>
  <sheetViews>
    <sheetView zoomScaleNormal="100" zoomScaleSheetLayoutView="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7" customWidth="1" collapsed="1"/>
    <col min="13" max="16384" width="11.42578125" style="2" collapsed="1"/>
  </cols>
  <sheetData>
    <row r="1" spans="1:12" s="24" customFormat="1" ht="30" customHeight="1" x14ac:dyDescent="0.2">
      <c r="A1" s="22" t="s">
        <v>604</v>
      </c>
      <c r="B1" s="25"/>
      <c r="C1" s="25"/>
      <c r="D1" s="25"/>
      <c r="E1" s="25"/>
      <c r="F1" s="25"/>
      <c r="G1" s="25"/>
      <c r="H1" s="25"/>
      <c r="I1" s="25"/>
      <c r="J1" s="186"/>
      <c r="K1" s="6"/>
      <c r="L1" s="25"/>
    </row>
    <row r="2" spans="1:12" s="11" customFormat="1" ht="20.100000000000001" customHeight="1" x14ac:dyDescent="0.2">
      <c r="A2" s="31" t="s">
        <v>408</v>
      </c>
      <c r="B2" s="32"/>
      <c r="C2" s="32"/>
      <c r="D2" s="32"/>
      <c r="E2" s="32"/>
      <c r="F2" s="32"/>
      <c r="G2" s="32"/>
      <c r="H2" s="32"/>
      <c r="I2" s="32"/>
      <c r="J2" s="187"/>
      <c r="K2" s="33"/>
      <c r="L2" s="32"/>
    </row>
    <row r="3" spans="1:12" ht="15" customHeight="1" x14ac:dyDescent="0.25">
      <c r="A3" s="163" t="s">
        <v>0</v>
      </c>
      <c r="B3" s="163" t="s">
        <v>105</v>
      </c>
      <c r="C3" s="165" t="s">
        <v>414</v>
      </c>
      <c r="D3" s="165"/>
      <c r="E3" s="165"/>
      <c r="F3" s="165"/>
      <c r="G3" s="165"/>
      <c r="H3" s="165"/>
      <c r="I3" s="165"/>
      <c r="J3" s="165"/>
      <c r="K3" s="165"/>
      <c r="L3" s="165"/>
    </row>
    <row r="4" spans="1:12" ht="15" customHeight="1" x14ac:dyDescent="0.25">
      <c r="A4" s="163"/>
      <c r="B4" s="163"/>
      <c r="C4" s="163" t="s">
        <v>152</v>
      </c>
      <c r="D4" s="163" t="s">
        <v>552</v>
      </c>
      <c r="E4" s="163" t="s">
        <v>352</v>
      </c>
      <c r="F4" s="163"/>
      <c r="G4" s="163" t="s">
        <v>155</v>
      </c>
      <c r="H4" s="163" t="s">
        <v>372</v>
      </c>
      <c r="I4" s="163" t="s">
        <v>156</v>
      </c>
      <c r="J4" s="163" t="s">
        <v>390</v>
      </c>
      <c r="K4" s="163" t="s">
        <v>116</v>
      </c>
      <c r="L4" s="163"/>
    </row>
    <row r="5" spans="1:12" ht="50.1" customHeight="1" x14ac:dyDescent="0.25">
      <c r="A5" s="163"/>
      <c r="B5" s="163"/>
      <c r="C5" s="163"/>
      <c r="D5" s="163"/>
      <c r="E5" s="80" t="s">
        <v>553</v>
      </c>
      <c r="F5" s="80" t="s">
        <v>554</v>
      </c>
      <c r="G5" s="163"/>
      <c r="H5" s="163"/>
      <c r="I5" s="163"/>
      <c r="J5" s="163"/>
      <c r="K5" s="80" t="s">
        <v>398</v>
      </c>
      <c r="L5" s="80" t="s">
        <v>555</v>
      </c>
    </row>
    <row r="6" spans="1:12" ht="15" customHeight="1" x14ac:dyDescent="0.25">
      <c r="A6" s="163"/>
      <c r="B6" s="80">
        <v>1</v>
      </c>
      <c r="C6" s="80">
        <v>2</v>
      </c>
      <c r="D6" s="80">
        <v>3</v>
      </c>
      <c r="E6" s="80">
        <v>4</v>
      </c>
      <c r="F6" s="80">
        <v>5</v>
      </c>
      <c r="G6" s="80">
        <v>6</v>
      </c>
      <c r="H6" s="80">
        <v>7</v>
      </c>
      <c r="I6" s="80">
        <v>8</v>
      </c>
      <c r="J6" s="80">
        <v>9</v>
      </c>
      <c r="K6" s="80">
        <v>10</v>
      </c>
      <c r="L6" s="80">
        <v>11</v>
      </c>
    </row>
    <row r="7" spans="1:12" ht="20.100000000000001" customHeight="1" x14ac:dyDescent="0.25">
      <c r="A7" s="8" t="s">
        <v>12</v>
      </c>
      <c r="B7" s="110"/>
      <c r="C7" s="110"/>
      <c r="D7" s="110"/>
      <c r="E7" s="110"/>
      <c r="F7" s="110"/>
      <c r="G7" s="110"/>
      <c r="H7" s="110"/>
      <c r="I7" s="110"/>
      <c r="J7" s="110"/>
      <c r="K7" s="110"/>
      <c r="L7" s="110"/>
    </row>
    <row r="8" spans="1:12" ht="12" customHeight="1" x14ac:dyDescent="0.25">
      <c r="A8" s="13" t="s">
        <v>4</v>
      </c>
      <c r="B8" s="60">
        <v>41986</v>
      </c>
      <c r="C8" s="60">
        <v>14686</v>
      </c>
      <c r="D8" s="60">
        <v>2182</v>
      </c>
      <c r="E8" s="60">
        <v>419</v>
      </c>
      <c r="F8" s="60">
        <v>1762</v>
      </c>
      <c r="G8" s="60">
        <v>9905</v>
      </c>
      <c r="H8" s="60">
        <v>157</v>
      </c>
      <c r="I8" s="60">
        <v>14238</v>
      </c>
      <c r="J8" s="60">
        <v>818</v>
      </c>
      <c r="K8" s="60">
        <v>247</v>
      </c>
      <c r="L8" s="60">
        <v>259</v>
      </c>
    </row>
    <row r="9" spans="1:12" ht="12" customHeight="1" x14ac:dyDescent="0.25">
      <c r="A9" s="14" t="s">
        <v>5</v>
      </c>
      <c r="B9" s="60">
        <v>34397</v>
      </c>
      <c r="C9" s="60">
        <v>12488</v>
      </c>
      <c r="D9" s="60">
        <v>1490</v>
      </c>
      <c r="E9" s="60">
        <v>337</v>
      </c>
      <c r="F9" s="60">
        <v>1153</v>
      </c>
      <c r="G9" s="60">
        <v>9131</v>
      </c>
      <c r="H9" s="60">
        <v>138</v>
      </c>
      <c r="I9" s="60">
        <v>10558</v>
      </c>
      <c r="J9" s="60">
        <v>591</v>
      </c>
      <c r="K9" s="60">
        <v>158</v>
      </c>
      <c r="L9" s="60">
        <v>209</v>
      </c>
    </row>
    <row r="10" spans="1:12" ht="12" customHeight="1" x14ac:dyDescent="0.25">
      <c r="A10" s="14" t="s">
        <v>1</v>
      </c>
      <c r="B10" s="60" t="s">
        <v>610</v>
      </c>
      <c r="C10" s="60" t="s">
        <v>610</v>
      </c>
      <c r="D10" s="60" t="s">
        <v>610</v>
      </c>
      <c r="E10" s="60" t="s">
        <v>610</v>
      </c>
      <c r="F10" s="60" t="s">
        <v>610</v>
      </c>
      <c r="G10" s="60" t="s">
        <v>610</v>
      </c>
      <c r="H10" s="60" t="s">
        <v>610</v>
      </c>
      <c r="I10" s="60" t="s">
        <v>610</v>
      </c>
      <c r="J10" s="60" t="s">
        <v>610</v>
      </c>
      <c r="K10" s="60" t="s">
        <v>610</v>
      </c>
      <c r="L10" s="60" t="s">
        <v>610</v>
      </c>
    </row>
    <row r="11" spans="1:12" ht="12" customHeight="1" x14ac:dyDescent="0.25">
      <c r="A11" s="14" t="s">
        <v>2</v>
      </c>
      <c r="B11" s="60">
        <v>7589</v>
      </c>
      <c r="C11" s="60">
        <v>2198</v>
      </c>
      <c r="D11" s="60">
        <v>691</v>
      </c>
      <c r="E11" s="60">
        <v>82</v>
      </c>
      <c r="F11" s="60">
        <v>609</v>
      </c>
      <c r="G11" s="60">
        <v>774</v>
      </c>
      <c r="H11" s="60">
        <v>18</v>
      </c>
      <c r="I11" s="60">
        <v>3680</v>
      </c>
      <c r="J11" s="60">
        <v>227</v>
      </c>
      <c r="K11" s="60">
        <v>89</v>
      </c>
      <c r="L11" s="60">
        <v>50</v>
      </c>
    </row>
    <row r="12" spans="1:12" ht="12" customHeight="1" x14ac:dyDescent="0.25">
      <c r="A12" s="14" t="s">
        <v>6</v>
      </c>
      <c r="B12" s="60">
        <v>5279</v>
      </c>
      <c r="C12" s="60">
        <v>1890</v>
      </c>
      <c r="D12" s="60">
        <v>590</v>
      </c>
      <c r="E12" s="60">
        <v>70</v>
      </c>
      <c r="F12" s="60">
        <v>519</v>
      </c>
      <c r="G12" s="60">
        <v>741</v>
      </c>
      <c r="H12" s="60">
        <v>17</v>
      </c>
      <c r="I12" s="60">
        <v>1850</v>
      </c>
      <c r="J12" s="60">
        <v>191</v>
      </c>
      <c r="K12" s="60">
        <v>77</v>
      </c>
      <c r="L12" s="60">
        <v>44</v>
      </c>
    </row>
    <row r="13" spans="1:12" ht="12" customHeight="1" x14ac:dyDescent="0.25">
      <c r="A13" s="15" t="s">
        <v>7</v>
      </c>
      <c r="B13" s="60">
        <v>2756</v>
      </c>
      <c r="C13" s="60">
        <v>885</v>
      </c>
      <c r="D13" s="60">
        <v>353</v>
      </c>
      <c r="E13" s="60">
        <v>33</v>
      </c>
      <c r="F13" s="60">
        <v>320</v>
      </c>
      <c r="G13" s="60">
        <v>223</v>
      </c>
      <c r="H13" s="60">
        <v>11</v>
      </c>
      <c r="I13" s="60">
        <v>1161</v>
      </c>
      <c r="J13" s="60">
        <v>123</v>
      </c>
      <c r="K13" s="60">
        <v>58</v>
      </c>
      <c r="L13" s="60">
        <v>22</v>
      </c>
    </row>
    <row r="14" spans="1:12" ht="12" customHeight="1" x14ac:dyDescent="0.25">
      <c r="A14" s="15" t="s">
        <v>30</v>
      </c>
      <c r="B14" s="60">
        <v>2523</v>
      </c>
      <c r="C14" s="60">
        <v>1005</v>
      </c>
      <c r="D14" s="60">
        <v>237</v>
      </c>
      <c r="E14" s="60">
        <v>38</v>
      </c>
      <c r="F14" s="60">
        <v>199</v>
      </c>
      <c r="G14" s="60">
        <v>517</v>
      </c>
      <c r="H14" s="60">
        <v>6</v>
      </c>
      <c r="I14" s="60">
        <v>689</v>
      </c>
      <c r="J14" s="60">
        <v>68</v>
      </c>
      <c r="K14" s="60">
        <v>19</v>
      </c>
      <c r="L14" s="60">
        <v>22</v>
      </c>
    </row>
    <row r="15" spans="1:12" ht="12" customHeight="1" x14ac:dyDescent="0.25">
      <c r="A15" s="16" t="s">
        <v>31</v>
      </c>
      <c r="B15" s="60">
        <v>1388</v>
      </c>
      <c r="C15" s="60">
        <v>557</v>
      </c>
      <c r="D15" s="60">
        <v>129</v>
      </c>
      <c r="E15" s="60">
        <v>21</v>
      </c>
      <c r="F15" s="60">
        <v>108</v>
      </c>
      <c r="G15" s="60">
        <v>314</v>
      </c>
      <c r="H15" s="60" t="s">
        <v>611</v>
      </c>
      <c r="I15" s="60">
        <v>345</v>
      </c>
      <c r="J15" s="60">
        <v>40</v>
      </c>
      <c r="K15" s="60">
        <v>11</v>
      </c>
      <c r="L15" s="60">
        <v>13</v>
      </c>
    </row>
    <row r="16" spans="1:12" ht="12" customHeight="1" x14ac:dyDescent="0.25">
      <c r="A16" s="16" t="s">
        <v>8</v>
      </c>
      <c r="B16" s="60">
        <v>1118</v>
      </c>
      <c r="C16" s="60">
        <v>447</v>
      </c>
      <c r="D16" s="60">
        <v>108</v>
      </c>
      <c r="E16" s="60">
        <v>17</v>
      </c>
      <c r="F16" s="60">
        <v>91</v>
      </c>
      <c r="G16" s="60">
        <v>203</v>
      </c>
      <c r="H16" s="60" t="s">
        <v>611</v>
      </c>
      <c r="I16" s="60">
        <v>330</v>
      </c>
      <c r="J16" s="60">
        <v>27</v>
      </c>
      <c r="K16" s="60">
        <v>8</v>
      </c>
      <c r="L16" s="60">
        <v>9</v>
      </c>
    </row>
    <row r="17" spans="1:12" ht="12" customHeight="1" x14ac:dyDescent="0.25">
      <c r="A17" s="14" t="s">
        <v>3</v>
      </c>
      <c r="B17" s="60">
        <v>2310</v>
      </c>
      <c r="C17" s="60">
        <v>308</v>
      </c>
      <c r="D17" s="60">
        <v>102</v>
      </c>
      <c r="E17" s="60">
        <v>12</v>
      </c>
      <c r="F17" s="60">
        <v>90</v>
      </c>
      <c r="G17" s="60">
        <v>33</v>
      </c>
      <c r="H17" s="60" t="s">
        <v>611</v>
      </c>
      <c r="I17" s="60">
        <v>1830</v>
      </c>
      <c r="J17" s="60">
        <v>36</v>
      </c>
      <c r="K17" s="60">
        <v>12</v>
      </c>
      <c r="L17" s="60">
        <v>6</v>
      </c>
    </row>
    <row r="18" spans="1:12" ht="12" customHeight="1" x14ac:dyDescent="0.25">
      <c r="A18" s="15" t="s">
        <v>7</v>
      </c>
      <c r="B18" s="60">
        <v>774</v>
      </c>
      <c r="C18" s="60">
        <v>168</v>
      </c>
      <c r="D18" s="60">
        <v>53</v>
      </c>
      <c r="E18" s="60">
        <v>7</v>
      </c>
      <c r="F18" s="60">
        <v>46</v>
      </c>
      <c r="G18" s="60">
        <v>16</v>
      </c>
      <c r="H18" s="60" t="s">
        <v>611</v>
      </c>
      <c r="I18" s="60">
        <v>519</v>
      </c>
      <c r="J18" s="60">
        <v>18</v>
      </c>
      <c r="K18" s="60">
        <v>6</v>
      </c>
      <c r="L18" s="60" t="s">
        <v>611</v>
      </c>
    </row>
    <row r="19" spans="1:12" ht="12" customHeight="1" x14ac:dyDescent="0.25">
      <c r="A19" s="15" t="s">
        <v>34</v>
      </c>
      <c r="B19" s="60">
        <v>1537</v>
      </c>
      <c r="C19" s="60">
        <v>139</v>
      </c>
      <c r="D19" s="60">
        <v>49</v>
      </c>
      <c r="E19" s="60">
        <v>5</v>
      </c>
      <c r="F19" s="60">
        <v>44</v>
      </c>
      <c r="G19" s="60">
        <v>18</v>
      </c>
      <c r="H19" s="60" t="s">
        <v>611</v>
      </c>
      <c r="I19" s="60">
        <v>1311</v>
      </c>
      <c r="J19" s="60">
        <v>18</v>
      </c>
      <c r="K19" s="60">
        <v>6</v>
      </c>
      <c r="L19" s="60" t="s">
        <v>611</v>
      </c>
    </row>
    <row r="20" spans="1:12" ht="12" customHeight="1" x14ac:dyDescent="0.25">
      <c r="A20" s="16" t="s">
        <v>8</v>
      </c>
      <c r="B20" s="60">
        <v>224</v>
      </c>
      <c r="C20" s="60">
        <v>74</v>
      </c>
      <c r="D20" s="60">
        <v>19</v>
      </c>
      <c r="E20" s="60" t="s">
        <v>611</v>
      </c>
      <c r="F20" s="60">
        <v>15</v>
      </c>
      <c r="G20" s="60">
        <v>14</v>
      </c>
      <c r="H20" s="60" t="s">
        <v>611</v>
      </c>
      <c r="I20" s="60">
        <v>109</v>
      </c>
      <c r="J20" s="60">
        <v>8</v>
      </c>
      <c r="K20" s="60" t="s">
        <v>611</v>
      </c>
      <c r="L20" s="60" t="s">
        <v>611</v>
      </c>
    </row>
    <row r="21" spans="1:12" ht="12" customHeight="1" x14ac:dyDescent="0.25">
      <c r="A21" s="16" t="s">
        <v>35</v>
      </c>
      <c r="B21" s="60">
        <v>1313</v>
      </c>
      <c r="C21" s="60">
        <v>66</v>
      </c>
      <c r="D21" s="60">
        <v>31</v>
      </c>
      <c r="E21" s="60" t="s">
        <v>611</v>
      </c>
      <c r="F21" s="60">
        <v>29</v>
      </c>
      <c r="G21" s="60" t="s">
        <v>611</v>
      </c>
      <c r="H21" s="60" t="s">
        <v>610</v>
      </c>
      <c r="I21" s="60">
        <v>1203</v>
      </c>
      <c r="J21" s="60">
        <v>10</v>
      </c>
      <c r="K21" s="60" t="s">
        <v>611</v>
      </c>
      <c r="L21" s="60" t="s">
        <v>611</v>
      </c>
    </row>
    <row r="22" spans="1:12" ht="12" customHeight="1" x14ac:dyDescent="0.25">
      <c r="A22" s="17" t="s">
        <v>9</v>
      </c>
      <c r="B22" s="60">
        <v>656</v>
      </c>
      <c r="C22" s="60">
        <v>22</v>
      </c>
      <c r="D22" s="60">
        <v>15</v>
      </c>
      <c r="E22" s="60" t="s">
        <v>611</v>
      </c>
      <c r="F22" s="60">
        <v>14</v>
      </c>
      <c r="G22" s="60" t="s">
        <v>611</v>
      </c>
      <c r="H22" s="60" t="s">
        <v>610</v>
      </c>
      <c r="I22" s="60">
        <v>615</v>
      </c>
      <c r="J22" s="60" t="s">
        <v>611</v>
      </c>
      <c r="K22" s="60" t="s">
        <v>611</v>
      </c>
      <c r="L22" s="60" t="s">
        <v>610</v>
      </c>
    </row>
    <row r="23" spans="1:12" ht="12" customHeight="1" x14ac:dyDescent="0.25">
      <c r="A23" s="17" t="s">
        <v>10</v>
      </c>
      <c r="B23" s="60">
        <v>657</v>
      </c>
      <c r="C23" s="60">
        <v>43</v>
      </c>
      <c r="D23" s="60">
        <v>16</v>
      </c>
      <c r="E23" s="60" t="s">
        <v>611</v>
      </c>
      <c r="F23" s="60">
        <v>15</v>
      </c>
      <c r="G23" s="60" t="s">
        <v>611</v>
      </c>
      <c r="H23" s="60" t="s">
        <v>610</v>
      </c>
      <c r="I23" s="60">
        <v>588</v>
      </c>
      <c r="J23" s="60">
        <v>7</v>
      </c>
      <c r="K23" s="60" t="s">
        <v>611</v>
      </c>
      <c r="L23" s="60" t="s">
        <v>611</v>
      </c>
    </row>
    <row r="24" spans="1:12" ht="20.100000000000001" customHeight="1" x14ac:dyDescent="0.25">
      <c r="A24" s="8" t="s">
        <v>32</v>
      </c>
      <c r="B24" s="110"/>
      <c r="C24" s="110"/>
      <c r="D24" s="110"/>
      <c r="E24" s="110"/>
      <c r="F24" s="110"/>
      <c r="G24" s="110"/>
      <c r="H24" s="110"/>
      <c r="I24" s="110"/>
      <c r="J24" s="110"/>
      <c r="K24" s="110"/>
      <c r="L24" s="110"/>
    </row>
    <row r="25" spans="1:12" s="47" customFormat="1" ht="20.100000000000001" customHeight="1" x14ac:dyDescent="0.25">
      <c r="A25" s="42" t="s">
        <v>29</v>
      </c>
      <c r="B25" s="64">
        <v>7589</v>
      </c>
      <c r="C25" s="64">
        <v>2198</v>
      </c>
      <c r="D25" s="64">
        <v>691</v>
      </c>
      <c r="E25" s="64">
        <v>82</v>
      </c>
      <c r="F25" s="64">
        <v>609</v>
      </c>
      <c r="G25" s="64">
        <v>774</v>
      </c>
      <c r="H25" s="64">
        <v>18</v>
      </c>
      <c r="I25" s="64">
        <v>3680</v>
      </c>
      <c r="J25" s="64">
        <v>227</v>
      </c>
      <c r="K25" s="64">
        <v>89</v>
      </c>
      <c r="L25" s="64">
        <v>50</v>
      </c>
    </row>
    <row r="26" spans="1:12" ht="12" customHeight="1" x14ac:dyDescent="0.25">
      <c r="A26" s="14" t="s">
        <v>36</v>
      </c>
      <c r="B26" s="60">
        <v>5441</v>
      </c>
      <c r="C26" s="60">
        <v>1635</v>
      </c>
      <c r="D26" s="60">
        <v>474</v>
      </c>
      <c r="E26" s="60">
        <v>63</v>
      </c>
      <c r="F26" s="60">
        <v>411</v>
      </c>
      <c r="G26" s="60">
        <v>569</v>
      </c>
      <c r="H26" s="60">
        <v>12</v>
      </c>
      <c r="I26" s="60">
        <v>2600</v>
      </c>
      <c r="J26" s="60">
        <v>150</v>
      </c>
      <c r="K26" s="60">
        <v>62</v>
      </c>
      <c r="L26" s="60">
        <v>36</v>
      </c>
    </row>
    <row r="27" spans="1:12" ht="12" customHeight="1" x14ac:dyDescent="0.25">
      <c r="A27" s="14" t="s">
        <v>576</v>
      </c>
      <c r="B27" s="60">
        <v>2362</v>
      </c>
      <c r="C27" s="60">
        <v>850</v>
      </c>
      <c r="D27" s="60">
        <v>130</v>
      </c>
      <c r="E27" s="60">
        <v>24</v>
      </c>
      <c r="F27" s="60">
        <v>106</v>
      </c>
      <c r="G27" s="60">
        <v>337</v>
      </c>
      <c r="H27" s="60">
        <v>8</v>
      </c>
      <c r="I27" s="60">
        <v>996</v>
      </c>
      <c r="J27" s="60">
        <v>42</v>
      </c>
      <c r="K27" s="60">
        <v>10</v>
      </c>
      <c r="L27" s="60">
        <v>14</v>
      </c>
    </row>
    <row r="28" spans="1:12" ht="12" customHeight="1" x14ac:dyDescent="0.25">
      <c r="A28" s="21" t="s">
        <v>19</v>
      </c>
      <c r="B28" s="60">
        <v>31</v>
      </c>
      <c r="C28" s="60">
        <v>12</v>
      </c>
      <c r="D28" s="60" t="s">
        <v>611</v>
      </c>
      <c r="E28" s="60" t="s">
        <v>611</v>
      </c>
      <c r="F28" s="60" t="s">
        <v>611</v>
      </c>
      <c r="G28" s="60" t="s">
        <v>611</v>
      </c>
      <c r="H28" s="60" t="s">
        <v>611</v>
      </c>
      <c r="I28" s="60">
        <v>15</v>
      </c>
      <c r="J28" s="60" t="s">
        <v>611</v>
      </c>
      <c r="K28" s="60" t="s">
        <v>610</v>
      </c>
      <c r="L28" s="60" t="s">
        <v>611</v>
      </c>
    </row>
    <row r="29" spans="1:12" ht="12" customHeight="1" x14ac:dyDescent="0.25">
      <c r="A29" s="21" t="s">
        <v>51</v>
      </c>
      <c r="B29" s="60">
        <v>78</v>
      </c>
      <c r="C29" s="60">
        <v>30</v>
      </c>
      <c r="D29" s="60" t="s">
        <v>611</v>
      </c>
      <c r="E29" s="60" t="s">
        <v>611</v>
      </c>
      <c r="F29" s="60" t="s">
        <v>611</v>
      </c>
      <c r="G29" s="60">
        <v>6</v>
      </c>
      <c r="H29" s="60" t="s">
        <v>611</v>
      </c>
      <c r="I29" s="60">
        <v>38</v>
      </c>
      <c r="J29" s="60" t="s">
        <v>611</v>
      </c>
      <c r="K29" s="60" t="s">
        <v>611</v>
      </c>
      <c r="L29" s="60" t="s">
        <v>611</v>
      </c>
    </row>
    <row r="30" spans="1:12" ht="12" customHeight="1" x14ac:dyDescent="0.25">
      <c r="A30" s="21" t="s">
        <v>15</v>
      </c>
      <c r="B30" s="60">
        <v>177</v>
      </c>
      <c r="C30" s="60">
        <v>69</v>
      </c>
      <c r="D30" s="60">
        <v>11</v>
      </c>
      <c r="E30" s="60" t="s">
        <v>611</v>
      </c>
      <c r="F30" s="60">
        <v>10</v>
      </c>
      <c r="G30" s="60">
        <v>21</v>
      </c>
      <c r="H30" s="60" t="s">
        <v>611</v>
      </c>
      <c r="I30" s="60">
        <v>73</v>
      </c>
      <c r="J30" s="60" t="s">
        <v>611</v>
      </c>
      <c r="K30" s="60" t="s">
        <v>611</v>
      </c>
      <c r="L30" s="60" t="s">
        <v>611</v>
      </c>
    </row>
    <row r="31" spans="1:12" ht="12" customHeight="1" x14ac:dyDescent="0.25">
      <c r="A31" s="21" t="s">
        <v>16</v>
      </c>
      <c r="B31" s="60">
        <v>322</v>
      </c>
      <c r="C31" s="60">
        <v>109</v>
      </c>
      <c r="D31" s="60">
        <v>18</v>
      </c>
      <c r="E31" s="60" t="s">
        <v>611</v>
      </c>
      <c r="F31" s="60">
        <v>15</v>
      </c>
      <c r="G31" s="60">
        <v>28</v>
      </c>
      <c r="H31" s="60" t="s">
        <v>611</v>
      </c>
      <c r="I31" s="60">
        <v>161</v>
      </c>
      <c r="J31" s="60">
        <v>6</v>
      </c>
      <c r="K31" s="60" t="s">
        <v>611</v>
      </c>
      <c r="L31" s="60" t="s">
        <v>611</v>
      </c>
    </row>
    <row r="32" spans="1:12" ht="12" customHeight="1" x14ac:dyDescent="0.25">
      <c r="A32" s="21" t="s">
        <v>52</v>
      </c>
      <c r="B32" s="60">
        <v>90</v>
      </c>
      <c r="C32" s="60">
        <v>26</v>
      </c>
      <c r="D32" s="60" t="s">
        <v>611</v>
      </c>
      <c r="E32" s="60" t="s">
        <v>611</v>
      </c>
      <c r="F32" s="60" t="s">
        <v>611</v>
      </c>
      <c r="G32" s="60">
        <v>15</v>
      </c>
      <c r="H32" s="60" t="s">
        <v>611</v>
      </c>
      <c r="I32" s="60">
        <v>44</v>
      </c>
      <c r="J32" s="60" t="s">
        <v>611</v>
      </c>
      <c r="K32" s="60" t="s">
        <v>610</v>
      </c>
      <c r="L32" s="60" t="s">
        <v>611</v>
      </c>
    </row>
    <row r="33" spans="1:12" ht="12" customHeight="1" x14ac:dyDescent="0.25">
      <c r="A33" s="21" t="s">
        <v>53</v>
      </c>
      <c r="B33" s="60">
        <v>147</v>
      </c>
      <c r="C33" s="60">
        <v>52</v>
      </c>
      <c r="D33" s="60" t="s">
        <v>611</v>
      </c>
      <c r="E33" s="60" t="s">
        <v>611</v>
      </c>
      <c r="F33" s="60" t="s">
        <v>611</v>
      </c>
      <c r="G33" s="60">
        <v>30</v>
      </c>
      <c r="H33" s="60" t="s">
        <v>611</v>
      </c>
      <c r="I33" s="60">
        <v>57</v>
      </c>
      <c r="J33" s="60" t="s">
        <v>611</v>
      </c>
      <c r="K33" s="60" t="s">
        <v>611</v>
      </c>
      <c r="L33" s="60" t="s">
        <v>611</v>
      </c>
    </row>
    <row r="34" spans="1:12" ht="12" customHeight="1" x14ac:dyDescent="0.25">
      <c r="A34" s="21" t="s">
        <v>18</v>
      </c>
      <c r="B34" s="60">
        <v>737</v>
      </c>
      <c r="C34" s="60">
        <v>273</v>
      </c>
      <c r="D34" s="60">
        <v>53</v>
      </c>
      <c r="E34" s="60">
        <v>7</v>
      </c>
      <c r="F34" s="60">
        <v>45</v>
      </c>
      <c r="G34" s="60">
        <v>95</v>
      </c>
      <c r="H34" s="60" t="s">
        <v>611</v>
      </c>
      <c r="I34" s="60">
        <v>303</v>
      </c>
      <c r="J34" s="60">
        <v>13</v>
      </c>
      <c r="K34" s="60" t="s">
        <v>611</v>
      </c>
      <c r="L34" s="60" t="s">
        <v>611</v>
      </c>
    </row>
    <row r="35" spans="1:12" ht="12" customHeight="1" x14ac:dyDescent="0.25">
      <c r="A35" s="21" t="s">
        <v>54</v>
      </c>
      <c r="B35" s="60">
        <v>77</v>
      </c>
      <c r="C35" s="60">
        <v>27</v>
      </c>
      <c r="D35" s="60" t="s">
        <v>611</v>
      </c>
      <c r="E35" s="60" t="s">
        <v>611</v>
      </c>
      <c r="F35" s="60" t="s">
        <v>611</v>
      </c>
      <c r="G35" s="60" t="s">
        <v>611</v>
      </c>
      <c r="H35" s="60" t="s">
        <v>611</v>
      </c>
      <c r="I35" s="60">
        <v>41</v>
      </c>
      <c r="J35" s="60" t="s">
        <v>611</v>
      </c>
      <c r="K35" s="60" t="s">
        <v>611</v>
      </c>
      <c r="L35" s="60" t="s">
        <v>611</v>
      </c>
    </row>
    <row r="36" spans="1:12" ht="12" customHeight="1" x14ac:dyDescent="0.25">
      <c r="A36" s="21" t="s">
        <v>20</v>
      </c>
      <c r="B36" s="60">
        <v>253</v>
      </c>
      <c r="C36" s="60">
        <v>98</v>
      </c>
      <c r="D36" s="60">
        <v>10</v>
      </c>
      <c r="E36" s="60" t="s">
        <v>611</v>
      </c>
      <c r="F36" s="60">
        <v>7</v>
      </c>
      <c r="G36" s="60">
        <v>58</v>
      </c>
      <c r="H36" s="60" t="s">
        <v>611</v>
      </c>
      <c r="I36" s="60">
        <v>82</v>
      </c>
      <c r="J36" s="60" t="s">
        <v>611</v>
      </c>
      <c r="K36" s="60" t="s">
        <v>611</v>
      </c>
      <c r="L36" s="60" t="s">
        <v>611</v>
      </c>
    </row>
    <row r="37" spans="1:12" ht="12" customHeight="1" x14ac:dyDescent="0.25">
      <c r="A37" s="21" t="s">
        <v>55</v>
      </c>
      <c r="B37" s="60">
        <v>73</v>
      </c>
      <c r="C37" s="60">
        <v>26</v>
      </c>
      <c r="D37" s="60" t="s">
        <v>611</v>
      </c>
      <c r="E37" s="60" t="s">
        <v>611</v>
      </c>
      <c r="F37" s="60" t="s">
        <v>611</v>
      </c>
      <c r="G37" s="60">
        <v>9</v>
      </c>
      <c r="H37" s="60" t="s">
        <v>611</v>
      </c>
      <c r="I37" s="60">
        <v>33</v>
      </c>
      <c r="J37" s="60" t="s">
        <v>611</v>
      </c>
      <c r="K37" s="60" t="s">
        <v>611</v>
      </c>
      <c r="L37" s="60" t="s">
        <v>611</v>
      </c>
    </row>
    <row r="38" spans="1:12" ht="12" customHeight="1" x14ac:dyDescent="0.25">
      <c r="A38" s="21" t="s">
        <v>60</v>
      </c>
      <c r="B38" s="60">
        <v>54</v>
      </c>
      <c r="C38" s="60">
        <v>18</v>
      </c>
      <c r="D38" s="60" t="s">
        <v>611</v>
      </c>
      <c r="E38" s="60" t="s">
        <v>611</v>
      </c>
      <c r="F38" s="60" t="s">
        <v>611</v>
      </c>
      <c r="G38" s="60">
        <v>6</v>
      </c>
      <c r="H38" s="60" t="s">
        <v>611</v>
      </c>
      <c r="I38" s="60">
        <v>28</v>
      </c>
      <c r="J38" s="60" t="s">
        <v>611</v>
      </c>
      <c r="K38" s="60" t="s">
        <v>611</v>
      </c>
      <c r="L38" s="60" t="s">
        <v>611</v>
      </c>
    </row>
    <row r="39" spans="1:12" ht="12" customHeight="1" x14ac:dyDescent="0.25">
      <c r="A39" s="14" t="s">
        <v>37</v>
      </c>
      <c r="B39" s="60">
        <v>3079</v>
      </c>
      <c r="C39" s="60">
        <v>785</v>
      </c>
      <c r="D39" s="60">
        <v>344</v>
      </c>
      <c r="E39" s="60">
        <v>39</v>
      </c>
      <c r="F39" s="60">
        <v>305</v>
      </c>
      <c r="G39" s="60">
        <v>233</v>
      </c>
      <c r="H39" s="60" t="s">
        <v>611</v>
      </c>
      <c r="I39" s="60">
        <v>1603</v>
      </c>
      <c r="J39" s="60">
        <v>109</v>
      </c>
      <c r="K39" s="60">
        <v>52</v>
      </c>
      <c r="L39" s="60">
        <v>21</v>
      </c>
    </row>
    <row r="40" spans="1:12" ht="12" customHeight="1" x14ac:dyDescent="0.25">
      <c r="A40" s="21" t="s">
        <v>38</v>
      </c>
      <c r="B40" s="60">
        <v>150</v>
      </c>
      <c r="C40" s="60">
        <v>57</v>
      </c>
      <c r="D40" s="60">
        <v>15</v>
      </c>
      <c r="E40" s="60" t="s">
        <v>611</v>
      </c>
      <c r="F40" s="60">
        <v>13</v>
      </c>
      <c r="G40" s="60">
        <v>9</v>
      </c>
      <c r="H40" s="60" t="s">
        <v>611</v>
      </c>
      <c r="I40" s="60">
        <v>64</v>
      </c>
      <c r="J40" s="60">
        <v>5</v>
      </c>
      <c r="K40" s="60" t="s">
        <v>611</v>
      </c>
      <c r="L40" s="60" t="s">
        <v>611</v>
      </c>
    </row>
    <row r="41" spans="1:12" ht="12" customHeight="1" x14ac:dyDescent="0.25">
      <c r="A41" s="21" t="s">
        <v>457</v>
      </c>
      <c r="B41" s="60" t="s">
        <v>610</v>
      </c>
      <c r="C41" s="60" t="s">
        <v>610</v>
      </c>
      <c r="D41" s="60" t="s">
        <v>610</v>
      </c>
      <c r="E41" s="60" t="s">
        <v>610</v>
      </c>
      <c r="F41" s="60" t="s">
        <v>610</v>
      </c>
      <c r="G41" s="60" t="s">
        <v>610</v>
      </c>
      <c r="H41" s="60" t="s">
        <v>610</v>
      </c>
      <c r="I41" s="60" t="s">
        <v>610</v>
      </c>
      <c r="J41" s="60" t="s">
        <v>610</v>
      </c>
      <c r="K41" s="60" t="s">
        <v>610</v>
      </c>
      <c r="L41" s="60" t="s">
        <v>610</v>
      </c>
    </row>
    <row r="42" spans="1:12" ht="12" customHeight="1" x14ac:dyDescent="0.25">
      <c r="A42" s="21" t="s">
        <v>17</v>
      </c>
      <c r="B42" s="60">
        <v>206</v>
      </c>
      <c r="C42" s="60">
        <v>79</v>
      </c>
      <c r="D42" s="60">
        <v>11</v>
      </c>
      <c r="E42" s="60" t="s">
        <v>611</v>
      </c>
      <c r="F42" s="60">
        <v>8</v>
      </c>
      <c r="G42" s="60">
        <v>25</v>
      </c>
      <c r="H42" s="60" t="s">
        <v>611</v>
      </c>
      <c r="I42" s="60">
        <v>87</v>
      </c>
      <c r="J42" s="60" t="s">
        <v>611</v>
      </c>
      <c r="K42" s="60" t="s">
        <v>611</v>
      </c>
      <c r="L42" s="60" t="s">
        <v>611</v>
      </c>
    </row>
    <row r="43" spans="1:12" ht="12" customHeight="1" x14ac:dyDescent="0.25">
      <c r="A43" s="21" t="s">
        <v>39</v>
      </c>
      <c r="B43" s="60">
        <v>636</v>
      </c>
      <c r="C43" s="60">
        <v>196</v>
      </c>
      <c r="D43" s="60">
        <v>92</v>
      </c>
      <c r="E43" s="60">
        <v>11</v>
      </c>
      <c r="F43" s="60">
        <v>81</v>
      </c>
      <c r="G43" s="60">
        <v>56</v>
      </c>
      <c r="H43" s="60" t="s">
        <v>611</v>
      </c>
      <c r="I43" s="60">
        <v>260</v>
      </c>
      <c r="J43" s="60">
        <v>31</v>
      </c>
      <c r="K43" s="60">
        <v>16</v>
      </c>
      <c r="L43" s="60">
        <v>5</v>
      </c>
    </row>
    <row r="44" spans="1:12" ht="12" customHeight="1" x14ac:dyDescent="0.25">
      <c r="A44" s="21" t="s">
        <v>21</v>
      </c>
      <c r="B44" s="60">
        <v>206</v>
      </c>
      <c r="C44" s="60">
        <v>51</v>
      </c>
      <c r="D44" s="60">
        <v>19</v>
      </c>
      <c r="E44" s="60" t="s">
        <v>611</v>
      </c>
      <c r="F44" s="60">
        <v>17</v>
      </c>
      <c r="G44" s="60">
        <v>19</v>
      </c>
      <c r="H44" s="60" t="s">
        <v>611</v>
      </c>
      <c r="I44" s="60">
        <v>109</v>
      </c>
      <c r="J44" s="60">
        <v>9</v>
      </c>
      <c r="K44" s="60" t="s">
        <v>611</v>
      </c>
      <c r="L44" s="60" t="s">
        <v>611</v>
      </c>
    </row>
    <row r="45" spans="1:12" ht="12" customHeight="1" x14ac:dyDescent="0.25">
      <c r="A45" s="21" t="s">
        <v>23</v>
      </c>
      <c r="B45" s="60">
        <v>1381</v>
      </c>
      <c r="C45" s="60">
        <v>268</v>
      </c>
      <c r="D45" s="60">
        <v>143</v>
      </c>
      <c r="E45" s="60">
        <v>15</v>
      </c>
      <c r="F45" s="60">
        <v>128</v>
      </c>
      <c r="G45" s="60">
        <v>75</v>
      </c>
      <c r="H45" s="60" t="s">
        <v>611</v>
      </c>
      <c r="I45" s="60">
        <v>866</v>
      </c>
      <c r="J45" s="60">
        <v>28</v>
      </c>
      <c r="K45" s="60">
        <v>9</v>
      </c>
      <c r="L45" s="60">
        <v>9</v>
      </c>
    </row>
    <row r="46" spans="1:12" ht="12" customHeight="1" x14ac:dyDescent="0.25">
      <c r="A46" s="21" t="s">
        <v>56</v>
      </c>
      <c r="B46" s="60">
        <v>146</v>
      </c>
      <c r="C46" s="60">
        <v>34</v>
      </c>
      <c r="D46" s="60">
        <v>34</v>
      </c>
      <c r="E46" s="60" t="s">
        <v>611</v>
      </c>
      <c r="F46" s="60">
        <v>32</v>
      </c>
      <c r="G46" s="60">
        <v>11</v>
      </c>
      <c r="H46" s="60" t="s">
        <v>611</v>
      </c>
      <c r="I46" s="60">
        <v>51</v>
      </c>
      <c r="J46" s="60">
        <v>17</v>
      </c>
      <c r="K46" s="60">
        <v>13</v>
      </c>
      <c r="L46" s="60" t="s">
        <v>611</v>
      </c>
    </row>
    <row r="47" spans="1:12" ht="12" customHeight="1" x14ac:dyDescent="0.25">
      <c r="A47" s="14" t="s">
        <v>40</v>
      </c>
      <c r="B47" s="60">
        <v>223</v>
      </c>
      <c r="C47" s="60">
        <v>42</v>
      </c>
      <c r="D47" s="60">
        <v>31</v>
      </c>
      <c r="E47" s="60" t="s">
        <v>611</v>
      </c>
      <c r="F47" s="60">
        <v>30</v>
      </c>
      <c r="G47" s="60" t="s">
        <v>611</v>
      </c>
      <c r="H47" s="60" t="s">
        <v>611</v>
      </c>
      <c r="I47" s="60">
        <v>138</v>
      </c>
      <c r="J47" s="60">
        <v>9</v>
      </c>
      <c r="K47" s="60" t="s">
        <v>611</v>
      </c>
      <c r="L47" s="60" t="s">
        <v>611</v>
      </c>
    </row>
    <row r="48" spans="1:12" ht="12" customHeight="1" x14ac:dyDescent="0.25">
      <c r="A48" s="21" t="s">
        <v>22</v>
      </c>
      <c r="B48" s="60">
        <v>79</v>
      </c>
      <c r="C48" s="60">
        <v>12</v>
      </c>
      <c r="D48" s="60">
        <v>10</v>
      </c>
      <c r="E48" s="60" t="s">
        <v>611</v>
      </c>
      <c r="F48" s="60">
        <v>10</v>
      </c>
      <c r="G48" s="60" t="s">
        <v>611</v>
      </c>
      <c r="H48" s="60" t="s">
        <v>610</v>
      </c>
      <c r="I48" s="60">
        <v>54</v>
      </c>
      <c r="J48" s="60" t="s">
        <v>611</v>
      </c>
      <c r="K48" s="60" t="s">
        <v>611</v>
      </c>
      <c r="L48" s="60" t="s">
        <v>611</v>
      </c>
    </row>
    <row r="49" spans="1:12" ht="12" customHeight="1" x14ac:dyDescent="0.25">
      <c r="A49" s="21" t="s">
        <v>577</v>
      </c>
      <c r="B49" s="60">
        <v>43</v>
      </c>
      <c r="C49" s="60">
        <v>8</v>
      </c>
      <c r="D49" s="60">
        <v>5</v>
      </c>
      <c r="E49" s="60" t="s">
        <v>610</v>
      </c>
      <c r="F49" s="60">
        <v>5</v>
      </c>
      <c r="G49" s="60" t="s">
        <v>611</v>
      </c>
      <c r="H49" s="60" t="s">
        <v>610</v>
      </c>
      <c r="I49" s="60">
        <v>27</v>
      </c>
      <c r="J49" s="60" t="s">
        <v>611</v>
      </c>
      <c r="K49" s="60" t="s">
        <v>611</v>
      </c>
      <c r="L49" s="60" t="s">
        <v>611</v>
      </c>
    </row>
    <row r="50" spans="1:12" ht="12" customHeight="1" x14ac:dyDescent="0.25">
      <c r="A50" s="14" t="s">
        <v>41</v>
      </c>
      <c r="B50" s="60">
        <v>184</v>
      </c>
      <c r="C50" s="60">
        <v>53</v>
      </c>
      <c r="D50" s="60">
        <v>10</v>
      </c>
      <c r="E50" s="60" t="s">
        <v>611</v>
      </c>
      <c r="F50" s="60">
        <v>8</v>
      </c>
      <c r="G50" s="60">
        <v>8</v>
      </c>
      <c r="H50" s="60" t="s">
        <v>611</v>
      </c>
      <c r="I50" s="60">
        <v>107</v>
      </c>
      <c r="J50" s="60" t="s">
        <v>611</v>
      </c>
      <c r="K50" s="60" t="s">
        <v>611</v>
      </c>
      <c r="L50" s="60" t="s">
        <v>611</v>
      </c>
    </row>
    <row r="51" spans="1:12" ht="12" customHeight="1" x14ac:dyDescent="0.25">
      <c r="A51" s="14" t="s">
        <v>42</v>
      </c>
      <c r="B51" s="60">
        <v>71</v>
      </c>
      <c r="C51" s="60">
        <v>21</v>
      </c>
      <c r="D51" s="60" t="s">
        <v>611</v>
      </c>
      <c r="E51" s="60" t="s">
        <v>611</v>
      </c>
      <c r="F51" s="60" t="s">
        <v>611</v>
      </c>
      <c r="G51" s="60" t="s">
        <v>611</v>
      </c>
      <c r="H51" s="60" t="s">
        <v>611</v>
      </c>
      <c r="I51" s="60">
        <v>41</v>
      </c>
      <c r="J51" s="60" t="s">
        <v>611</v>
      </c>
      <c r="K51" s="60" t="s">
        <v>611</v>
      </c>
      <c r="L51" s="60" t="s">
        <v>610</v>
      </c>
    </row>
    <row r="52" spans="1:12" ht="12" customHeight="1" x14ac:dyDescent="0.25">
      <c r="A52" s="21" t="s">
        <v>59</v>
      </c>
      <c r="B52" s="60">
        <v>59</v>
      </c>
      <c r="C52" s="60">
        <v>17</v>
      </c>
      <c r="D52" s="60" t="s">
        <v>611</v>
      </c>
      <c r="E52" s="60" t="s">
        <v>611</v>
      </c>
      <c r="F52" s="60" t="s">
        <v>611</v>
      </c>
      <c r="G52" s="60" t="s">
        <v>611</v>
      </c>
      <c r="H52" s="60" t="s">
        <v>611</v>
      </c>
      <c r="I52" s="60">
        <v>34</v>
      </c>
      <c r="J52" s="60" t="s">
        <v>611</v>
      </c>
      <c r="K52" s="60" t="s">
        <v>611</v>
      </c>
      <c r="L52" s="60" t="s">
        <v>610</v>
      </c>
    </row>
    <row r="53" spans="1:12" ht="12" customHeight="1" x14ac:dyDescent="0.25">
      <c r="A53" s="14" t="s">
        <v>43</v>
      </c>
      <c r="B53" s="60">
        <v>113</v>
      </c>
      <c r="C53" s="60">
        <v>32</v>
      </c>
      <c r="D53" s="60">
        <v>8</v>
      </c>
      <c r="E53" s="60" t="s">
        <v>611</v>
      </c>
      <c r="F53" s="60">
        <v>7</v>
      </c>
      <c r="G53" s="60" t="s">
        <v>611</v>
      </c>
      <c r="H53" s="60" t="s">
        <v>611</v>
      </c>
      <c r="I53" s="60">
        <v>66</v>
      </c>
      <c r="J53" s="60" t="s">
        <v>611</v>
      </c>
      <c r="K53" s="60" t="s">
        <v>611</v>
      </c>
      <c r="L53" s="60" t="s">
        <v>611</v>
      </c>
    </row>
    <row r="54" spans="1:12" ht="12" customHeight="1" x14ac:dyDescent="0.25">
      <c r="A54" s="14" t="s">
        <v>44</v>
      </c>
      <c r="B54" s="60">
        <v>1012</v>
      </c>
      <c r="C54" s="60">
        <v>264</v>
      </c>
      <c r="D54" s="60">
        <v>126</v>
      </c>
      <c r="E54" s="60">
        <v>9</v>
      </c>
      <c r="F54" s="60">
        <v>118</v>
      </c>
      <c r="G54" s="60">
        <v>43</v>
      </c>
      <c r="H54" s="60" t="s">
        <v>611</v>
      </c>
      <c r="I54" s="60">
        <v>532</v>
      </c>
      <c r="J54" s="60">
        <v>43</v>
      </c>
      <c r="K54" s="60">
        <v>15</v>
      </c>
      <c r="L54" s="60">
        <v>8</v>
      </c>
    </row>
    <row r="55" spans="1:12" ht="12" customHeight="1" x14ac:dyDescent="0.25">
      <c r="A55" s="14" t="s">
        <v>45</v>
      </c>
      <c r="B55" s="60">
        <v>557</v>
      </c>
      <c r="C55" s="60">
        <v>150</v>
      </c>
      <c r="D55" s="60">
        <v>82</v>
      </c>
      <c r="E55" s="60" t="s">
        <v>611</v>
      </c>
      <c r="F55" s="60">
        <v>77</v>
      </c>
      <c r="G55" s="60">
        <v>36</v>
      </c>
      <c r="H55" s="60" t="s">
        <v>611</v>
      </c>
      <c r="I55" s="60">
        <v>262</v>
      </c>
      <c r="J55" s="60">
        <v>26</v>
      </c>
      <c r="K55" s="60">
        <v>10</v>
      </c>
      <c r="L55" s="60" t="s">
        <v>611</v>
      </c>
    </row>
    <row r="56" spans="1:12" ht="12" customHeight="1" x14ac:dyDescent="0.25">
      <c r="A56" s="21" t="s">
        <v>27</v>
      </c>
      <c r="B56" s="60">
        <v>41</v>
      </c>
      <c r="C56" s="60" t="s">
        <v>611</v>
      </c>
      <c r="D56" s="60">
        <v>9</v>
      </c>
      <c r="E56" s="60" t="s">
        <v>610</v>
      </c>
      <c r="F56" s="60">
        <v>9</v>
      </c>
      <c r="G56" s="60" t="s">
        <v>611</v>
      </c>
      <c r="H56" s="60" t="s">
        <v>610</v>
      </c>
      <c r="I56" s="60">
        <v>25</v>
      </c>
      <c r="J56" s="60" t="s">
        <v>611</v>
      </c>
      <c r="K56" s="60" t="s">
        <v>611</v>
      </c>
      <c r="L56" s="60" t="s">
        <v>611</v>
      </c>
    </row>
    <row r="57" spans="1:12" ht="12" customHeight="1" x14ac:dyDescent="0.25">
      <c r="A57" s="21" t="s">
        <v>24</v>
      </c>
      <c r="B57" s="60">
        <v>56</v>
      </c>
      <c r="C57" s="60">
        <v>14</v>
      </c>
      <c r="D57" s="60">
        <v>7</v>
      </c>
      <c r="E57" s="60" t="s">
        <v>611</v>
      </c>
      <c r="F57" s="60">
        <v>7</v>
      </c>
      <c r="G57" s="60" t="s">
        <v>611</v>
      </c>
      <c r="H57" s="60" t="s">
        <v>611</v>
      </c>
      <c r="I57" s="60">
        <v>30</v>
      </c>
      <c r="J57" s="60" t="s">
        <v>611</v>
      </c>
      <c r="K57" s="60" t="s">
        <v>611</v>
      </c>
      <c r="L57" s="60" t="s">
        <v>611</v>
      </c>
    </row>
    <row r="58" spans="1:12" ht="12" customHeight="1" x14ac:dyDescent="0.25">
      <c r="A58" s="21" t="s">
        <v>26</v>
      </c>
      <c r="B58" s="60">
        <v>317</v>
      </c>
      <c r="C58" s="60">
        <v>111</v>
      </c>
      <c r="D58" s="60">
        <v>37</v>
      </c>
      <c r="E58" s="60" t="s">
        <v>611</v>
      </c>
      <c r="F58" s="60">
        <v>34</v>
      </c>
      <c r="G58" s="60">
        <v>33</v>
      </c>
      <c r="H58" s="60" t="s">
        <v>611</v>
      </c>
      <c r="I58" s="60">
        <v>125</v>
      </c>
      <c r="J58" s="60">
        <v>11</v>
      </c>
      <c r="K58" s="60" t="s">
        <v>611</v>
      </c>
      <c r="L58" s="60" t="s">
        <v>611</v>
      </c>
    </row>
    <row r="59" spans="1:12" ht="12" customHeight="1" x14ac:dyDescent="0.25">
      <c r="A59" s="21" t="s">
        <v>28</v>
      </c>
      <c r="B59" s="60" t="s">
        <v>610</v>
      </c>
      <c r="C59" s="60" t="s">
        <v>610</v>
      </c>
      <c r="D59" s="60" t="s">
        <v>610</v>
      </c>
      <c r="E59" s="60" t="s">
        <v>610</v>
      </c>
      <c r="F59" s="60" t="s">
        <v>610</v>
      </c>
      <c r="G59" s="60" t="s">
        <v>610</v>
      </c>
      <c r="H59" s="60" t="s">
        <v>610</v>
      </c>
      <c r="I59" s="60" t="s">
        <v>610</v>
      </c>
      <c r="J59" s="60" t="s">
        <v>610</v>
      </c>
      <c r="K59" s="60" t="s">
        <v>610</v>
      </c>
      <c r="L59" s="60" t="s">
        <v>610</v>
      </c>
    </row>
    <row r="60" spans="1:12" ht="12" customHeight="1" x14ac:dyDescent="0.25">
      <c r="A60" s="14" t="s">
        <v>572</v>
      </c>
      <c r="B60" s="60">
        <v>424</v>
      </c>
      <c r="C60" s="60">
        <v>108</v>
      </c>
      <c r="D60" s="60">
        <v>39</v>
      </c>
      <c r="E60" s="60" t="s">
        <v>611</v>
      </c>
      <c r="F60" s="60">
        <v>35</v>
      </c>
      <c r="G60" s="60">
        <v>6</v>
      </c>
      <c r="H60" s="60" t="s">
        <v>611</v>
      </c>
      <c r="I60" s="60">
        <v>252</v>
      </c>
      <c r="J60" s="60">
        <v>16</v>
      </c>
      <c r="K60" s="60" t="s">
        <v>611</v>
      </c>
      <c r="L60" s="60" t="s">
        <v>611</v>
      </c>
    </row>
    <row r="61" spans="1:12" ht="12" customHeight="1" x14ac:dyDescent="0.25">
      <c r="A61" s="21" t="s">
        <v>25</v>
      </c>
      <c r="B61" s="60">
        <v>47</v>
      </c>
      <c r="C61" s="60">
        <v>9</v>
      </c>
      <c r="D61" s="60">
        <v>10</v>
      </c>
      <c r="E61" s="60" t="s">
        <v>611</v>
      </c>
      <c r="F61" s="60">
        <v>9</v>
      </c>
      <c r="G61" s="60" t="s">
        <v>611</v>
      </c>
      <c r="H61" s="60" t="s">
        <v>611</v>
      </c>
      <c r="I61" s="60">
        <v>25</v>
      </c>
      <c r="J61" s="60" t="s">
        <v>611</v>
      </c>
      <c r="K61" s="60" t="s">
        <v>611</v>
      </c>
      <c r="L61" s="60" t="s">
        <v>611</v>
      </c>
    </row>
    <row r="62" spans="1:12" ht="12" customHeight="1" x14ac:dyDescent="0.25">
      <c r="A62" s="21" t="s">
        <v>58</v>
      </c>
      <c r="B62" s="60">
        <v>52</v>
      </c>
      <c r="C62" s="60">
        <v>15</v>
      </c>
      <c r="D62" s="60" t="s">
        <v>611</v>
      </c>
      <c r="E62" s="60" t="s">
        <v>611</v>
      </c>
      <c r="F62" s="60" t="s">
        <v>611</v>
      </c>
      <c r="G62" s="60" t="s">
        <v>611</v>
      </c>
      <c r="H62" s="60" t="s">
        <v>611</v>
      </c>
      <c r="I62" s="60">
        <v>30</v>
      </c>
      <c r="J62" s="60" t="s">
        <v>611</v>
      </c>
      <c r="K62" s="60" t="s">
        <v>611</v>
      </c>
      <c r="L62" s="60" t="s">
        <v>611</v>
      </c>
    </row>
    <row r="63" spans="1:12" ht="12" customHeight="1" x14ac:dyDescent="0.25">
      <c r="A63" s="21" t="s">
        <v>455</v>
      </c>
      <c r="B63" s="60" t="s">
        <v>610</v>
      </c>
      <c r="C63" s="60" t="s">
        <v>610</v>
      </c>
      <c r="D63" s="60" t="s">
        <v>610</v>
      </c>
      <c r="E63" s="60" t="s">
        <v>610</v>
      </c>
      <c r="F63" s="60" t="s">
        <v>610</v>
      </c>
      <c r="G63" s="60" t="s">
        <v>610</v>
      </c>
      <c r="H63" s="60" t="s">
        <v>610</v>
      </c>
      <c r="I63" s="60" t="s">
        <v>610</v>
      </c>
      <c r="J63" s="60" t="s">
        <v>610</v>
      </c>
      <c r="K63" s="60" t="s">
        <v>610</v>
      </c>
      <c r="L63" s="60" t="s">
        <v>610</v>
      </c>
    </row>
    <row r="64" spans="1:12" ht="12" customHeight="1" x14ac:dyDescent="0.25">
      <c r="A64" s="21" t="s">
        <v>57</v>
      </c>
      <c r="B64" s="60" t="s">
        <v>610</v>
      </c>
      <c r="C64" s="60" t="s">
        <v>610</v>
      </c>
      <c r="D64" s="60" t="s">
        <v>610</v>
      </c>
      <c r="E64" s="60" t="s">
        <v>610</v>
      </c>
      <c r="F64" s="60" t="s">
        <v>610</v>
      </c>
      <c r="G64" s="60" t="s">
        <v>610</v>
      </c>
      <c r="H64" s="60" t="s">
        <v>610</v>
      </c>
      <c r="I64" s="60" t="s">
        <v>610</v>
      </c>
      <c r="J64" s="60" t="s">
        <v>610</v>
      </c>
      <c r="K64" s="60" t="s">
        <v>610</v>
      </c>
      <c r="L64" s="60" t="s">
        <v>610</v>
      </c>
    </row>
    <row r="65" spans="1:12" ht="12" customHeight="1" x14ac:dyDescent="0.25">
      <c r="A65" s="21" t="s">
        <v>456</v>
      </c>
      <c r="B65" s="60">
        <v>89</v>
      </c>
      <c r="C65" s="60">
        <v>23</v>
      </c>
      <c r="D65" s="60">
        <v>14</v>
      </c>
      <c r="E65" s="60" t="s">
        <v>611</v>
      </c>
      <c r="F65" s="60">
        <v>13</v>
      </c>
      <c r="G65" s="60" t="s">
        <v>611</v>
      </c>
      <c r="H65" s="60" t="s">
        <v>611</v>
      </c>
      <c r="I65" s="60">
        <v>48</v>
      </c>
      <c r="J65" s="60" t="s">
        <v>611</v>
      </c>
      <c r="K65" s="60" t="s">
        <v>611</v>
      </c>
      <c r="L65" s="60" t="s">
        <v>611</v>
      </c>
    </row>
    <row r="66" spans="1:12" ht="12" customHeight="1" x14ac:dyDescent="0.25">
      <c r="A66" s="14" t="s">
        <v>516</v>
      </c>
      <c r="B66" s="60">
        <v>729</v>
      </c>
      <c r="C66" s="60">
        <v>204</v>
      </c>
      <c r="D66" s="60">
        <v>49</v>
      </c>
      <c r="E66" s="60">
        <v>8</v>
      </c>
      <c r="F66" s="60">
        <v>42</v>
      </c>
      <c r="G66" s="60">
        <v>151</v>
      </c>
      <c r="H66" s="60" t="s">
        <v>611</v>
      </c>
      <c r="I66" s="60">
        <v>303</v>
      </c>
      <c r="J66" s="60">
        <v>20</v>
      </c>
      <c r="K66" s="60">
        <v>8</v>
      </c>
      <c r="L66" s="60" t="s">
        <v>611</v>
      </c>
    </row>
    <row r="67" spans="1:12" ht="12" customHeight="1" x14ac:dyDescent="0.25">
      <c r="A67" s="14" t="s">
        <v>33</v>
      </c>
      <c r="B67" s="60"/>
      <c r="C67" s="60"/>
      <c r="D67" s="60"/>
      <c r="E67" s="60"/>
      <c r="F67" s="60"/>
      <c r="G67" s="60"/>
      <c r="H67" s="60"/>
      <c r="I67" s="60"/>
      <c r="J67" s="60"/>
      <c r="K67" s="60"/>
      <c r="L67" s="60"/>
    </row>
    <row r="68" spans="1:12" ht="12" customHeight="1" x14ac:dyDescent="0.25">
      <c r="A68" s="14" t="s">
        <v>46</v>
      </c>
      <c r="B68" s="60">
        <v>646</v>
      </c>
      <c r="C68" s="60">
        <v>212</v>
      </c>
      <c r="D68" s="60">
        <v>52</v>
      </c>
      <c r="E68" s="60">
        <v>9</v>
      </c>
      <c r="F68" s="60">
        <v>43</v>
      </c>
      <c r="G68" s="60">
        <v>65</v>
      </c>
      <c r="H68" s="60" t="s">
        <v>611</v>
      </c>
      <c r="I68" s="60">
        <v>295</v>
      </c>
      <c r="J68" s="60">
        <v>21</v>
      </c>
      <c r="K68" s="60">
        <v>9</v>
      </c>
      <c r="L68" s="60" t="s">
        <v>611</v>
      </c>
    </row>
    <row r="69" spans="1:12" ht="12" customHeight="1" x14ac:dyDescent="0.25">
      <c r="A69" s="14" t="s">
        <v>47</v>
      </c>
      <c r="B69" s="60">
        <v>1354</v>
      </c>
      <c r="C69" s="60">
        <v>417</v>
      </c>
      <c r="D69" s="60">
        <v>189</v>
      </c>
      <c r="E69" s="60">
        <v>19</v>
      </c>
      <c r="F69" s="60">
        <v>170</v>
      </c>
      <c r="G69" s="60">
        <v>125</v>
      </c>
      <c r="H69" s="60" t="s">
        <v>611</v>
      </c>
      <c r="I69" s="60">
        <v>551</v>
      </c>
      <c r="J69" s="60">
        <v>71</v>
      </c>
      <c r="K69" s="60">
        <v>37</v>
      </c>
      <c r="L69" s="60">
        <v>14</v>
      </c>
    </row>
    <row r="70" spans="1:12" ht="12" customHeight="1" x14ac:dyDescent="0.25">
      <c r="A70" s="14" t="s">
        <v>48</v>
      </c>
      <c r="B70" s="60">
        <v>2756</v>
      </c>
      <c r="C70" s="60">
        <v>723</v>
      </c>
      <c r="D70" s="60">
        <v>241</v>
      </c>
      <c r="E70" s="60">
        <v>31</v>
      </c>
      <c r="F70" s="60">
        <v>210</v>
      </c>
      <c r="G70" s="60">
        <v>202</v>
      </c>
      <c r="H70" s="60" t="s">
        <v>611</v>
      </c>
      <c r="I70" s="60">
        <v>1524</v>
      </c>
      <c r="J70" s="60">
        <v>63</v>
      </c>
      <c r="K70" s="60">
        <v>22</v>
      </c>
      <c r="L70" s="60">
        <v>18</v>
      </c>
    </row>
    <row r="71" spans="1:12" ht="12" customHeight="1" x14ac:dyDescent="0.25">
      <c r="A71" s="14" t="s">
        <v>50</v>
      </c>
      <c r="B71" s="60">
        <v>1095</v>
      </c>
      <c r="C71" s="60">
        <v>386</v>
      </c>
      <c r="D71" s="60">
        <v>50</v>
      </c>
      <c r="E71" s="60">
        <v>9</v>
      </c>
      <c r="F71" s="60">
        <v>41</v>
      </c>
      <c r="G71" s="60">
        <v>127</v>
      </c>
      <c r="H71" s="60" t="s">
        <v>611</v>
      </c>
      <c r="I71" s="60">
        <v>509</v>
      </c>
      <c r="J71" s="60">
        <v>19</v>
      </c>
      <c r="K71" s="60" t="s">
        <v>611</v>
      </c>
      <c r="L71" s="60">
        <v>6</v>
      </c>
    </row>
    <row r="72" spans="1:12" ht="12" customHeight="1" x14ac:dyDescent="0.25">
      <c r="A72" s="14" t="s">
        <v>49</v>
      </c>
      <c r="B72" s="60">
        <v>1267</v>
      </c>
      <c r="C72" s="60">
        <v>464</v>
      </c>
      <c r="D72" s="60">
        <v>80</v>
      </c>
      <c r="E72" s="60">
        <v>14</v>
      </c>
      <c r="F72" s="60">
        <v>65</v>
      </c>
      <c r="G72" s="60">
        <v>209</v>
      </c>
      <c r="H72" s="60" t="s">
        <v>611</v>
      </c>
      <c r="I72" s="60">
        <v>487</v>
      </c>
      <c r="J72" s="60">
        <v>23</v>
      </c>
      <c r="K72" s="60">
        <v>5</v>
      </c>
      <c r="L72" s="60">
        <v>8</v>
      </c>
    </row>
    <row r="73" spans="1:12" s="47" customFormat="1" ht="20.100000000000001" customHeight="1" x14ac:dyDescent="0.25">
      <c r="A73" s="42" t="s">
        <v>13</v>
      </c>
      <c r="B73" s="64">
        <v>5279</v>
      </c>
      <c r="C73" s="64">
        <v>1890</v>
      </c>
      <c r="D73" s="64">
        <v>590</v>
      </c>
      <c r="E73" s="64">
        <v>70</v>
      </c>
      <c r="F73" s="64">
        <v>519</v>
      </c>
      <c r="G73" s="64">
        <v>741</v>
      </c>
      <c r="H73" s="64">
        <v>17</v>
      </c>
      <c r="I73" s="64">
        <v>1850</v>
      </c>
      <c r="J73" s="64">
        <v>191</v>
      </c>
      <c r="K73" s="64">
        <v>77</v>
      </c>
      <c r="L73" s="64">
        <v>44</v>
      </c>
    </row>
    <row r="74" spans="1:12" ht="12" customHeight="1" x14ac:dyDescent="0.25">
      <c r="A74" s="14" t="s">
        <v>36</v>
      </c>
      <c r="B74" s="60">
        <v>3720</v>
      </c>
      <c r="C74" s="60">
        <v>1363</v>
      </c>
      <c r="D74" s="60">
        <v>398</v>
      </c>
      <c r="E74" s="60">
        <v>52</v>
      </c>
      <c r="F74" s="60">
        <v>346</v>
      </c>
      <c r="G74" s="60">
        <v>541</v>
      </c>
      <c r="H74" s="60">
        <v>11</v>
      </c>
      <c r="I74" s="60">
        <v>1283</v>
      </c>
      <c r="J74" s="60">
        <v>124</v>
      </c>
      <c r="K74" s="60">
        <v>55</v>
      </c>
      <c r="L74" s="60">
        <v>30</v>
      </c>
    </row>
    <row r="75" spans="1:12" ht="12" customHeight="1" x14ac:dyDescent="0.25">
      <c r="A75" s="14" t="s">
        <v>576</v>
      </c>
      <c r="B75" s="60">
        <v>1675</v>
      </c>
      <c r="C75" s="60">
        <v>717</v>
      </c>
      <c r="D75" s="60">
        <v>110</v>
      </c>
      <c r="E75" s="60">
        <v>21</v>
      </c>
      <c r="F75" s="60">
        <v>89</v>
      </c>
      <c r="G75" s="60">
        <v>316</v>
      </c>
      <c r="H75" s="60">
        <v>7</v>
      </c>
      <c r="I75" s="60">
        <v>492</v>
      </c>
      <c r="J75" s="60">
        <v>34</v>
      </c>
      <c r="K75" s="60">
        <v>8</v>
      </c>
      <c r="L75" s="60">
        <v>12</v>
      </c>
    </row>
    <row r="76" spans="1:12" ht="12" customHeight="1" x14ac:dyDescent="0.25">
      <c r="A76" s="21" t="s">
        <v>19</v>
      </c>
      <c r="B76" s="60">
        <v>27</v>
      </c>
      <c r="C76" s="60">
        <v>12</v>
      </c>
      <c r="D76" s="60" t="s">
        <v>611</v>
      </c>
      <c r="E76" s="60" t="s">
        <v>611</v>
      </c>
      <c r="F76" s="60" t="s">
        <v>611</v>
      </c>
      <c r="G76" s="60" t="s">
        <v>611</v>
      </c>
      <c r="H76" s="60" t="s">
        <v>611</v>
      </c>
      <c r="I76" s="60">
        <v>11</v>
      </c>
      <c r="J76" s="60" t="s">
        <v>611</v>
      </c>
      <c r="K76" s="60" t="s">
        <v>610</v>
      </c>
      <c r="L76" s="60" t="s">
        <v>611</v>
      </c>
    </row>
    <row r="77" spans="1:12" ht="12" customHeight="1" x14ac:dyDescent="0.25">
      <c r="A77" s="21" t="s">
        <v>51</v>
      </c>
      <c r="B77" s="60">
        <v>56</v>
      </c>
      <c r="C77" s="60">
        <v>27</v>
      </c>
      <c r="D77" s="60" t="s">
        <v>611</v>
      </c>
      <c r="E77" s="60" t="s">
        <v>611</v>
      </c>
      <c r="F77" s="60" t="s">
        <v>611</v>
      </c>
      <c r="G77" s="60" t="s">
        <v>611</v>
      </c>
      <c r="H77" s="60" t="s">
        <v>611</v>
      </c>
      <c r="I77" s="60">
        <v>19</v>
      </c>
      <c r="J77" s="60" t="s">
        <v>611</v>
      </c>
      <c r="K77" s="60" t="s">
        <v>611</v>
      </c>
      <c r="L77" s="60" t="s">
        <v>611</v>
      </c>
    </row>
    <row r="78" spans="1:12" ht="12" customHeight="1" x14ac:dyDescent="0.25">
      <c r="A78" s="21" t="s">
        <v>15</v>
      </c>
      <c r="B78" s="60">
        <v>107</v>
      </c>
      <c r="C78" s="60">
        <v>49</v>
      </c>
      <c r="D78" s="60">
        <v>8</v>
      </c>
      <c r="E78" s="60" t="s">
        <v>611</v>
      </c>
      <c r="F78" s="60">
        <v>7</v>
      </c>
      <c r="G78" s="60">
        <v>20</v>
      </c>
      <c r="H78" s="60" t="s">
        <v>611</v>
      </c>
      <c r="I78" s="60">
        <v>29</v>
      </c>
      <c r="J78" s="60" t="s">
        <v>611</v>
      </c>
      <c r="K78" s="60" t="s">
        <v>611</v>
      </c>
      <c r="L78" s="60" t="s">
        <v>611</v>
      </c>
    </row>
    <row r="79" spans="1:12" ht="12" customHeight="1" x14ac:dyDescent="0.25">
      <c r="A79" s="21" t="s">
        <v>16</v>
      </c>
      <c r="B79" s="60">
        <v>162</v>
      </c>
      <c r="C79" s="60">
        <v>66</v>
      </c>
      <c r="D79" s="60">
        <v>12</v>
      </c>
      <c r="E79" s="60" t="s">
        <v>611</v>
      </c>
      <c r="F79" s="60">
        <v>10</v>
      </c>
      <c r="G79" s="60">
        <v>26</v>
      </c>
      <c r="H79" s="60" t="s">
        <v>611</v>
      </c>
      <c r="I79" s="60">
        <v>55</v>
      </c>
      <c r="J79" s="60" t="s">
        <v>611</v>
      </c>
      <c r="K79" s="60" t="s">
        <v>611</v>
      </c>
      <c r="L79" s="60" t="s">
        <v>611</v>
      </c>
    </row>
    <row r="80" spans="1:12" ht="12" customHeight="1" x14ac:dyDescent="0.25">
      <c r="A80" s="21" t="s">
        <v>52</v>
      </c>
      <c r="B80" s="60">
        <v>57</v>
      </c>
      <c r="C80" s="60">
        <v>18</v>
      </c>
      <c r="D80" s="60" t="s">
        <v>611</v>
      </c>
      <c r="E80" s="60" t="s">
        <v>611</v>
      </c>
      <c r="F80" s="60" t="s">
        <v>611</v>
      </c>
      <c r="G80" s="60">
        <v>12</v>
      </c>
      <c r="H80" s="60" t="s">
        <v>611</v>
      </c>
      <c r="I80" s="60">
        <v>23</v>
      </c>
      <c r="J80" s="60" t="s">
        <v>611</v>
      </c>
      <c r="K80" s="60" t="s">
        <v>610</v>
      </c>
      <c r="L80" s="60" t="s">
        <v>611</v>
      </c>
    </row>
    <row r="81" spans="1:12" ht="12" customHeight="1" x14ac:dyDescent="0.25">
      <c r="A81" s="21" t="s">
        <v>53</v>
      </c>
      <c r="B81" s="60">
        <v>97</v>
      </c>
      <c r="C81" s="60">
        <v>40</v>
      </c>
      <c r="D81" s="60" t="s">
        <v>611</v>
      </c>
      <c r="E81" s="60" t="s">
        <v>611</v>
      </c>
      <c r="F81" s="60" t="s">
        <v>611</v>
      </c>
      <c r="G81" s="60">
        <v>27</v>
      </c>
      <c r="H81" s="60" t="s">
        <v>611</v>
      </c>
      <c r="I81" s="60">
        <v>25</v>
      </c>
      <c r="J81" s="60" t="s">
        <v>611</v>
      </c>
      <c r="K81" s="60" t="s">
        <v>611</v>
      </c>
      <c r="L81" s="60" t="s">
        <v>610</v>
      </c>
    </row>
    <row r="82" spans="1:12" ht="12" customHeight="1" x14ac:dyDescent="0.25">
      <c r="A82" s="21" t="s">
        <v>18</v>
      </c>
      <c r="B82" s="60">
        <v>578</v>
      </c>
      <c r="C82" s="60">
        <v>258</v>
      </c>
      <c r="D82" s="60">
        <v>49</v>
      </c>
      <c r="E82" s="60">
        <v>7</v>
      </c>
      <c r="F82" s="60">
        <v>42</v>
      </c>
      <c r="G82" s="60">
        <v>90</v>
      </c>
      <c r="H82" s="60" t="s">
        <v>611</v>
      </c>
      <c r="I82" s="60">
        <v>169</v>
      </c>
      <c r="J82" s="60">
        <v>12</v>
      </c>
      <c r="K82" s="60" t="s">
        <v>611</v>
      </c>
      <c r="L82" s="60" t="s">
        <v>611</v>
      </c>
    </row>
    <row r="83" spans="1:12" ht="12" customHeight="1" x14ac:dyDescent="0.25">
      <c r="A83" s="21" t="s">
        <v>54</v>
      </c>
      <c r="B83" s="60">
        <v>47</v>
      </c>
      <c r="C83" s="60">
        <v>21</v>
      </c>
      <c r="D83" s="60" t="s">
        <v>611</v>
      </c>
      <c r="E83" s="60" t="s">
        <v>611</v>
      </c>
      <c r="F83" s="60" t="s">
        <v>611</v>
      </c>
      <c r="G83" s="60" t="s">
        <v>611</v>
      </c>
      <c r="H83" s="60" t="s">
        <v>611</v>
      </c>
      <c r="I83" s="60">
        <v>19</v>
      </c>
      <c r="J83" s="60" t="s">
        <v>611</v>
      </c>
      <c r="K83" s="60" t="s">
        <v>611</v>
      </c>
      <c r="L83" s="60" t="s">
        <v>611</v>
      </c>
    </row>
    <row r="84" spans="1:12" ht="12" customHeight="1" x14ac:dyDescent="0.25">
      <c r="A84" s="21" t="s">
        <v>20</v>
      </c>
      <c r="B84" s="60">
        <v>211</v>
      </c>
      <c r="C84" s="60">
        <v>96</v>
      </c>
      <c r="D84" s="60">
        <v>10</v>
      </c>
      <c r="E84" s="60" t="s">
        <v>611</v>
      </c>
      <c r="F84" s="60">
        <v>7</v>
      </c>
      <c r="G84" s="60">
        <v>57</v>
      </c>
      <c r="H84" s="60" t="s">
        <v>611</v>
      </c>
      <c r="I84" s="60">
        <v>45</v>
      </c>
      <c r="J84" s="60" t="s">
        <v>611</v>
      </c>
      <c r="K84" s="60" t="s">
        <v>611</v>
      </c>
      <c r="L84" s="60" t="s">
        <v>611</v>
      </c>
    </row>
    <row r="85" spans="1:12" ht="12" customHeight="1" x14ac:dyDescent="0.25">
      <c r="A85" s="21" t="s">
        <v>55</v>
      </c>
      <c r="B85" s="60">
        <v>46</v>
      </c>
      <c r="C85" s="60">
        <v>17</v>
      </c>
      <c r="D85" s="60" t="s">
        <v>611</v>
      </c>
      <c r="E85" s="60" t="s">
        <v>611</v>
      </c>
      <c r="F85" s="60" t="s">
        <v>611</v>
      </c>
      <c r="G85" s="60">
        <v>8</v>
      </c>
      <c r="H85" s="60" t="s">
        <v>611</v>
      </c>
      <c r="I85" s="60">
        <v>16</v>
      </c>
      <c r="J85" s="60" t="s">
        <v>611</v>
      </c>
      <c r="K85" s="60" t="s">
        <v>611</v>
      </c>
      <c r="L85" s="60" t="s">
        <v>611</v>
      </c>
    </row>
    <row r="86" spans="1:12" ht="12" customHeight="1" x14ac:dyDescent="0.25">
      <c r="A86" s="21" t="s">
        <v>60</v>
      </c>
      <c r="B86" s="60">
        <v>29</v>
      </c>
      <c r="C86" s="60">
        <v>16</v>
      </c>
      <c r="D86" s="60" t="s">
        <v>611</v>
      </c>
      <c r="E86" s="60" t="s">
        <v>611</v>
      </c>
      <c r="F86" s="60" t="s">
        <v>611</v>
      </c>
      <c r="G86" s="60" t="s">
        <v>611</v>
      </c>
      <c r="H86" s="60" t="s">
        <v>611</v>
      </c>
      <c r="I86" s="60">
        <v>9</v>
      </c>
      <c r="J86" s="60" t="s">
        <v>611</v>
      </c>
      <c r="K86" s="60" t="s">
        <v>611</v>
      </c>
      <c r="L86" s="60" t="s">
        <v>611</v>
      </c>
    </row>
    <row r="87" spans="1:12" ht="12" customHeight="1" x14ac:dyDescent="0.25">
      <c r="A87" s="14" t="s">
        <v>37</v>
      </c>
      <c r="B87" s="60">
        <v>2045</v>
      </c>
      <c r="C87" s="60">
        <v>646</v>
      </c>
      <c r="D87" s="60">
        <v>289</v>
      </c>
      <c r="E87" s="60">
        <v>32</v>
      </c>
      <c r="F87" s="60">
        <v>257</v>
      </c>
      <c r="G87" s="60">
        <v>225</v>
      </c>
      <c r="H87" s="60" t="s">
        <v>611</v>
      </c>
      <c r="I87" s="60">
        <v>792</v>
      </c>
      <c r="J87" s="60">
        <v>90</v>
      </c>
      <c r="K87" s="60">
        <v>47</v>
      </c>
      <c r="L87" s="60">
        <v>18</v>
      </c>
    </row>
    <row r="88" spans="1:12" ht="12" customHeight="1" x14ac:dyDescent="0.25">
      <c r="A88" s="21" t="s">
        <v>38</v>
      </c>
      <c r="B88" s="60">
        <v>109</v>
      </c>
      <c r="C88" s="60">
        <v>51</v>
      </c>
      <c r="D88" s="60">
        <v>13</v>
      </c>
      <c r="E88" s="60" t="s">
        <v>611</v>
      </c>
      <c r="F88" s="60">
        <v>11</v>
      </c>
      <c r="G88" s="60">
        <v>9</v>
      </c>
      <c r="H88" s="60" t="s">
        <v>611</v>
      </c>
      <c r="I88" s="60">
        <v>31</v>
      </c>
      <c r="J88" s="60">
        <v>5</v>
      </c>
      <c r="K88" s="60" t="s">
        <v>611</v>
      </c>
      <c r="L88" s="60" t="s">
        <v>611</v>
      </c>
    </row>
    <row r="89" spans="1:12" ht="12" customHeight="1" x14ac:dyDescent="0.25">
      <c r="A89" s="21" t="s">
        <v>457</v>
      </c>
      <c r="B89" s="60" t="s">
        <v>610</v>
      </c>
      <c r="C89" s="60" t="s">
        <v>610</v>
      </c>
      <c r="D89" s="60" t="s">
        <v>610</v>
      </c>
      <c r="E89" s="60" t="s">
        <v>610</v>
      </c>
      <c r="F89" s="60" t="s">
        <v>610</v>
      </c>
      <c r="G89" s="60" t="s">
        <v>610</v>
      </c>
      <c r="H89" s="60" t="s">
        <v>610</v>
      </c>
      <c r="I89" s="60" t="s">
        <v>610</v>
      </c>
      <c r="J89" s="60" t="s">
        <v>610</v>
      </c>
      <c r="K89" s="60" t="s">
        <v>610</v>
      </c>
      <c r="L89" s="60" t="s">
        <v>610</v>
      </c>
    </row>
    <row r="90" spans="1:12" ht="12" customHeight="1" x14ac:dyDescent="0.25">
      <c r="A90" s="21" t="s">
        <v>17</v>
      </c>
      <c r="B90" s="60">
        <v>137</v>
      </c>
      <c r="C90" s="60">
        <v>60</v>
      </c>
      <c r="D90" s="60">
        <v>9</v>
      </c>
      <c r="E90" s="60" t="s">
        <v>611</v>
      </c>
      <c r="F90" s="60">
        <v>7</v>
      </c>
      <c r="G90" s="60">
        <v>25</v>
      </c>
      <c r="H90" s="60" t="s">
        <v>611</v>
      </c>
      <c r="I90" s="60">
        <v>40</v>
      </c>
      <c r="J90" s="60" t="s">
        <v>611</v>
      </c>
      <c r="K90" s="60" t="s">
        <v>611</v>
      </c>
      <c r="L90" s="60" t="s">
        <v>611</v>
      </c>
    </row>
    <row r="91" spans="1:12" ht="12" customHeight="1" x14ac:dyDescent="0.25">
      <c r="A91" s="21" t="s">
        <v>39</v>
      </c>
      <c r="B91" s="60">
        <v>535</v>
      </c>
      <c r="C91" s="60">
        <v>191</v>
      </c>
      <c r="D91" s="60">
        <v>89</v>
      </c>
      <c r="E91" s="60">
        <v>10</v>
      </c>
      <c r="F91" s="60">
        <v>79</v>
      </c>
      <c r="G91" s="60">
        <v>55</v>
      </c>
      <c r="H91" s="60" t="s">
        <v>611</v>
      </c>
      <c r="I91" s="60">
        <v>168</v>
      </c>
      <c r="J91" s="60">
        <v>31</v>
      </c>
      <c r="K91" s="60">
        <v>16</v>
      </c>
      <c r="L91" s="60">
        <v>5</v>
      </c>
    </row>
    <row r="92" spans="1:12" ht="12" customHeight="1" x14ac:dyDescent="0.25">
      <c r="A92" s="21" t="s">
        <v>21</v>
      </c>
      <c r="B92" s="60">
        <v>144</v>
      </c>
      <c r="C92" s="60">
        <v>42</v>
      </c>
      <c r="D92" s="60">
        <v>16</v>
      </c>
      <c r="E92" s="60" t="s">
        <v>611</v>
      </c>
      <c r="F92" s="60">
        <v>15</v>
      </c>
      <c r="G92" s="60">
        <v>18</v>
      </c>
      <c r="H92" s="60" t="s">
        <v>611</v>
      </c>
      <c r="I92" s="60">
        <v>60</v>
      </c>
      <c r="J92" s="60">
        <v>6</v>
      </c>
      <c r="K92" s="60" t="s">
        <v>611</v>
      </c>
      <c r="L92" s="60" t="s">
        <v>611</v>
      </c>
    </row>
    <row r="93" spans="1:12" ht="12" customHeight="1" x14ac:dyDescent="0.25">
      <c r="A93" s="21" t="s">
        <v>23</v>
      </c>
      <c r="B93" s="60">
        <v>722</v>
      </c>
      <c r="C93" s="60">
        <v>176</v>
      </c>
      <c r="D93" s="60">
        <v>100</v>
      </c>
      <c r="E93" s="60">
        <v>10</v>
      </c>
      <c r="F93" s="60">
        <v>90</v>
      </c>
      <c r="G93" s="60">
        <v>73</v>
      </c>
      <c r="H93" s="60" t="s">
        <v>611</v>
      </c>
      <c r="I93" s="60">
        <v>357</v>
      </c>
      <c r="J93" s="60">
        <v>15</v>
      </c>
      <c r="K93" s="60">
        <v>6</v>
      </c>
      <c r="L93" s="60">
        <v>6</v>
      </c>
    </row>
    <row r="94" spans="1:12" ht="12" customHeight="1" x14ac:dyDescent="0.25">
      <c r="A94" s="21" t="s">
        <v>56</v>
      </c>
      <c r="B94" s="60">
        <v>130</v>
      </c>
      <c r="C94" s="60">
        <v>33</v>
      </c>
      <c r="D94" s="60">
        <v>33</v>
      </c>
      <c r="E94" s="60" t="s">
        <v>611</v>
      </c>
      <c r="F94" s="60">
        <v>31</v>
      </c>
      <c r="G94" s="60">
        <v>11</v>
      </c>
      <c r="H94" s="60" t="s">
        <v>611</v>
      </c>
      <c r="I94" s="60">
        <v>36</v>
      </c>
      <c r="J94" s="60">
        <v>16</v>
      </c>
      <c r="K94" s="60">
        <v>13</v>
      </c>
      <c r="L94" s="60" t="s">
        <v>611</v>
      </c>
    </row>
    <row r="95" spans="1:12" ht="12" customHeight="1" x14ac:dyDescent="0.25">
      <c r="A95" s="14" t="s">
        <v>40</v>
      </c>
      <c r="B95" s="60">
        <v>134</v>
      </c>
      <c r="C95" s="60">
        <v>36</v>
      </c>
      <c r="D95" s="60">
        <v>24</v>
      </c>
      <c r="E95" s="60" t="s">
        <v>611</v>
      </c>
      <c r="F95" s="60">
        <v>23</v>
      </c>
      <c r="G95" s="60" t="s">
        <v>611</v>
      </c>
      <c r="H95" s="60" t="s">
        <v>611</v>
      </c>
      <c r="I95" s="60">
        <v>64</v>
      </c>
      <c r="J95" s="60">
        <v>8</v>
      </c>
      <c r="K95" s="60" t="s">
        <v>611</v>
      </c>
      <c r="L95" s="60" t="s">
        <v>611</v>
      </c>
    </row>
    <row r="96" spans="1:12" ht="12" customHeight="1" x14ac:dyDescent="0.25">
      <c r="A96" s="21" t="s">
        <v>22</v>
      </c>
      <c r="B96" s="60">
        <v>43</v>
      </c>
      <c r="C96" s="60">
        <v>9</v>
      </c>
      <c r="D96" s="60">
        <v>7</v>
      </c>
      <c r="E96" s="60" t="s">
        <v>611</v>
      </c>
      <c r="F96" s="60">
        <v>7</v>
      </c>
      <c r="G96" s="60" t="s">
        <v>611</v>
      </c>
      <c r="H96" s="60" t="s">
        <v>610</v>
      </c>
      <c r="I96" s="60">
        <v>25</v>
      </c>
      <c r="J96" s="60" t="s">
        <v>611</v>
      </c>
      <c r="K96" s="60" t="s">
        <v>611</v>
      </c>
      <c r="L96" s="60" t="s">
        <v>611</v>
      </c>
    </row>
    <row r="97" spans="1:12" ht="12" customHeight="1" x14ac:dyDescent="0.25">
      <c r="A97" s="21" t="s">
        <v>577</v>
      </c>
      <c r="B97" s="60">
        <v>23</v>
      </c>
      <c r="C97" s="60">
        <v>6</v>
      </c>
      <c r="D97" s="60" t="s">
        <v>611</v>
      </c>
      <c r="E97" s="60" t="s">
        <v>610</v>
      </c>
      <c r="F97" s="60" t="s">
        <v>611</v>
      </c>
      <c r="G97" s="60" t="s">
        <v>611</v>
      </c>
      <c r="H97" s="60" t="s">
        <v>610</v>
      </c>
      <c r="I97" s="60">
        <v>11</v>
      </c>
      <c r="J97" s="60" t="s">
        <v>611</v>
      </c>
      <c r="K97" s="60" t="s">
        <v>611</v>
      </c>
      <c r="L97" s="60" t="s">
        <v>611</v>
      </c>
    </row>
    <row r="98" spans="1:12" ht="12" customHeight="1" x14ac:dyDescent="0.25">
      <c r="A98" s="14" t="s">
        <v>41</v>
      </c>
      <c r="B98" s="60">
        <v>133</v>
      </c>
      <c r="C98" s="60">
        <v>47</v>
      </c>
      <c r="D98" s="60">
        <v>9</v>
      </c>
      <c r="E98" s="60" t="s">
        <v>611</v>
      </c>
      <c r="F98" s="60">
        <v>7</v>
      </c>
      <c r="G98" s="60">
        <v>6</v>
      </c>
      <c r="H98" s="60" t="s">
        <v>611</v>
      </c>
      <c r="I98" s="60">
        <v>65</v>
      </c>
      <c r="J98" s="60" t="s">
        <v>611</v>
      </c>
      <c r="K98" s="60" t="s">
        <v>611</v>
      </c>
      <c r="L98" s="60" t="s">
        <v>611</v>
      </c>
    </row>
    <row r="99" spans="1:12" ht="12" customHeight="1" x14ac:dyDescent="0.25">
      <c r="A99" s="14" t="s">
        <v>42</v>
      </c>
      <c r="B99" s="60">
        <v>45</v>
      </c>
      <c r="C99" s="60">
        <v>17</v>
      </c>
      <c r="D99" s="60" t="s">
        <v>611</v>
      </c>
      <c r="E99" s="60" t="s">
        <v>611</v>
      </c>
      <c r="F99" s="60" t="s">
        <v>611</v>
      </c>
      <c r="G99" s="60" t="s">
        <v>611</v>
      </c>
      <c r="H99" s="60" t="s">
        <v>611</v>
      </c>
      <c r="I99" s="60">
        <v>21</v>
      </c>
      <c r="J99" s="60" t="s">
        <v>611</v>
      </c>
      <c r="K99" s="60" t="s">
        <v>611</v>
      </c>
      <c r="L99" s="60" t="s">
        <v>610</v>
      </c>
    </row>
    <row r="100" spans="1:12" ht="12" customHeight="1" x14ac:dyDescent="0.25">
      <c r="A100" s="21" t="s">
        <v>59</v>
      </c>
      <c r="B100" s="60">
        <v>35</v>
      </c>
      <c r="C100" s="60">
        <v>13</v>
      </c>
      <c r="D100" s="60" t="s">
        <v>611</v>
      </c>
      <c r="E100" s="60" t="s">
        <v>611</v>
      </c>
      <c r="F100" s="60" t="s">
        <v>611</v>
      </c>
      <c r="G100" s="60" t="s">
        <v>611</v>
      </c>
      <c r="H100" s="60" t="s">
        <v>611</v>
      </c>
      <c r="I100" s="60">
        <v>17</v>
      </c>
      <c r="J100" s="60" t="s">
        <v>611</v>
      </c>
      <c r="K100" s="60" t="s">
        <v>611</v>
      </c>
      <c r="L100" s="60" t="s">
        <v>610</v>
      </c>
    </row>
    <row r="101" spans="1:12" ht="12" customHeight="1" x14ac:dyDescent="0.25">
      <c r="A101" s="14" t="s">
        <v>43</v>
      </c>
      <c r="B101" s="60">
        <v>88</v>
      </c>
      <c r="C101" s="60">
        <v>30</v>
      </c>
      <c r="D101" s="60">
        <v>8</v>
      </c>
      <c r="E101" s="60" t="s">
        <v>611</v>
      </c>
      <c r="F101" s="60">
        <v>6</v>
      </c>
      <c r="G101" s="60" t="s">
        <v>611</v>
      </c>
      <c r="H101" s="60" t="s">
        <v>611</v>
      </c>
      <c r="I101" s="60">
        <v>44</v>
      </c>
      <c r="J101" s="60" t="s">
        <v>611</v>
      </c>
      <c r="K101" s="60" t="s">
        <v>611</v>
      </c>
      <c r="L101" s="60" t="s">
        <v>611</v>
      </c>
    </row>
    <row r="102" spans="1:12" ht="12" customHeight="1" x14ac:dyDescent="0.25">
      <c r="A102" s="14" t="s">
        <v>44</v>
      </c>
      <c r="B102" s="60">
        <v>763</v>
      </c>
      <c r="C102" s="60">
        <v>253</v>
      </c>
      <c r="D102" s="60">
        <v>115</v>
      </c>
      <c r="E102" s="60">
        <v>8</v>
      </c>
      <c r="F102" s="60">
        <v>107</v>
      </c>
      <c r="G102" s="60">
        <v>42</v>
      </c>
      <c r="H102" s="60" t="s">
        <v>611</v>
      </c>
      <c r="I102" s="60">
        <v>312</v>
      </c>
      <c r="J102" s="60">
        <v>39</v>
      </c>
      <c r="K102" s="60">
        <v>14</v>
      </c>
      <c r="L102" s="60">
        <v>8</v>
      </c>
    </row>
    <row r="103" spans="1:12" ht="12" customHeight="1" x14ac:dyDescent="0.25">
      <c r="A103" s="14" t="s">
        <v>45</v>
      </c>
      <c r="B103" s="60">
        <v>432</v>
      </c>
      <c r="C103" s="60">
        <v>146</v>
      </c>
      <c r="D103" s="60">
        <v>74</v>
      </c>
      <c r="E103" s="60" t="s">
        <v>611</v>
      </c>
      <c r="F103" s="60">
        <v>70</v>
      </c>
      <c r="G103" s="60">
        <v>35</v>
      </c>
      <c r="H103" s="60" t="s">
        <v>611</v>
      </c>
      <c r="I103" s="60">
        <v>153</v>
      </c>
      <c r="J103" s="60">
        <v>24</v>
      </c>
      <c r="K103" s="60">
        <v>9</v>
      </c>
      <c r="L103" s="60" t="s">
        <v>611</v>
      </c>
    </row>
    <row r="104" spans="1:12" ht="12" customHeight="1" x14ac:dyDescent="0.25">
      <c r="A104" s="21" t="s">
        <v>27</v>
      </c>
      <c r="B104" s="60">
        <v>30</v>
      </c>
      <c r="C104" s="60" t="s">
        <v>611</v>
      </c>
      <c r="D104" s="60">
        <v>8</v>
      </c>
      <c r="E104" s="60" t="s">
        <v>610</v>
      </c>
      <c r="F104" s="60">
        <v>8</v>
      </c>
      <c r="G104" s="60" t="s">
        <v>611</v>
      </c>
      <c r="H104" s="60" t="s">
        <v>610</v>
      </c>
      <c r="I104" s="60">
        <v>16</v>
      </c>
      <c r="J104" s="60" t="s">
        <v>611</v>
      </c>
      <c r="K104" s="60" t="s">
        <v>611</v>
      </c>
      <c r="L104" s="60" t="s">
        <v>611</v>
      </c>
    </row>
    <row r="105" spans="1:12" ht="12" customHeight="1" x14ac:dyDescent="0.25">
      <c r="A105" s="21" t="s">
        <v>24</v>
      </c>
      <c r="B105" s="60">
        <v>39</v>
      </c>
      <c r="C105" s="60">
        <v>13</v>
      </c>
      <c r="D105" s="60">
        <v>7</v>
      </c>
      <c r="E105" s="60" t="s">
        <v>611</v>
      </c>
      <c r="F105" s="60">
        <v>6</v>
      </c>
      <c r="G105" s="60" t="s">
        <v>611</v>
      </c>
      <c r="H105" s="60" t="s">
        <v>611</v>
      </c>
      <c r="I105" s="60">
        <v>15</v>
      </c>
      <c r="J105" s="60" t="s">
        <v>611</v>
      </c>
      <c r="K105" s="60" t="s">
        <v>611</v>
      </c>
      <c r="L105" s="60" t="s">
        <v>611</v>
      </c>
    </row>
    <row r="106" spans="1:12" ht="12" customHeight="1" x14ac:dyDescent="0.25">
      <c r="A106" s="21" t="s">
        <v>26</v>
      </c>
      <c r="B106" s="60">
        <v>270</v>
      </c>
      <c r="C106" s="60">
        <v>109</v>
      </c>
      <c r="D106" s="60">
        <v>35</v>
      </c>
      <c r="E106" s="60" t="s">
        <v>611</v>
      </c>
      <c r="F106" s="60">
        <v>32</v>
      </c>
      <c r="G106" s="60">
        <v>32</v>
      </c>
      <c r="H106" s="60" t="s">
        <v>611</v>
      </c>
      <c r="I106" s="60">
        <v>84</v>
      </c>
      <c r="J106" s="60">
        <v>10</v>
      </c>
      <c r="K106" s="60" t="s">
        <v>611</v>
      </c>
      <c r="L106" s="60" t="s">
        <v>611</v>
      </c>
    </row>
    <row r="107" spans="1:12" ht="12" customHeight="1" x14ac:dyDescent="0.25">
      <c r="A107" s="21" t="s">
        <v>28</v>
      </c>
      <c r="B107" s="60" t="s">
        <v>610</v>
      </c>
      <c r="C107" s="60" t="s">
        <v>610</v>
      </c>
      <c r="D107" s="60" t="s">
        <v>610</v>
      </c>
      <c r="E107" s="60" t="s">
        <v>610</v>
      </c>
      <c r="F107" s="60" t="s">
        <v>610</v>
      </c>
      <c r="G107" s="60" t="s">
        <v>610</v>
      </c>
      <c r="H107" s="60" t="s">
        <v>610</v>
      </c>
      <c r="I107" s="60" t="s">
        <v>610</v>
      </c>
      <c r="J107" s="60" t="s">
        <v>610</v>
      </c>
      <c r="K107" s="60" t="s">
        <v>610</v>
      </c>
      <c r="L107" s="60" t="s">
        <v>610</v>
      </c>
    </row>
    <row r="108" spans="1:12" ht="12" customHeight="1" x14ac:dyDescent="0.25">
      <c r="A108" s="14" t="s">
        <v>572</v>
      </c>
      <c r="B108" s="60">
        <v>313</v>
      </c>
      <c r="C108" s="60">
        <v>103</v>
      </c>
      <c r="D108" s="60">
        <v>36</v>
      </c>
      <c r="E108" s="60" t="s">
        <v>611</v>
      </c>
      <c r="F108" s="60">
        <v>32</v>
      </c>
      <c r="G108" s="60">
        <v>6</v>
      </c>
      <c r="H108" s="60" t="s">
        <v>611</v>
      </c>
      <c r="I108" s="60">
        <v>151</v>
      </c>
      <c r="J108" s="60">
        <v>14</v>
      </c>
      <c r="K108" s="60" t="s">
        <v>611</v>
      </c>
      <c r="L108" s="60" t="s">
        <v>611</v>
      </c>
    </row>
    <row r="109" spans="1:12" ht="12" customHeight="1" x14ac:dyDescent="0.25">
      <c r="A109" s="21" t="s">
        <v>25</v>
      </c>
      <c r="B109" s="60">
        <v>34</v>
      </c>
      <c r="C109" s="60">
        <v>9</v>
      </c>
      <c r="D109" s="60">
        <v>9</v>
      </c>
      <c r="E109" s="60" t="s">
        <v>611</v>
      </c>
      <c r="F109" s="60">
        <v>8</v>
      </c>
      <c r="G109" s="60" t="s">
        <v>611</v>
      </c>
      <c r="H109" s="60" t="s">
        <v>610</v>
      </c>
      <c r="I109" s="60">
        <v>14</v>
      </c>
      <c r="J109" s="60" t="s">
        <v>611</v>
      </c>
      <c r="K109" s="60" t="s">
        <v>611</v>
      </c>
      <c r="L109" s="60" t="s">
        <v>611</v>
      </c>
    </row>
    <row r="110" spans="1:12" ht="12" customHeight="1" x14ac:dyDescent="0.25">
      <c r="A110" s="21" t="s">
        <v>58</v>
      </c>
      <c r="B110" s="60">
        <v>44</v>
      </c>
      <c r="C110" s="60">
        <v>15</v>
      </c>
      <c r="D110" s="60" t="s">
        <v>611</v>
      </c>
      <c r="E110" s="60" t="s">
        <v>611</v>
      </c>
      <c r="F110" s="60" t="s">
        <v>611</v>
      </c>
      <c r="G110" s="60" t="s">
        <v>611</v>
      </c>
      <c r="H110" s="60" t="s">
        <v>611</v>
      </c>
      <c r="I110" s="60">
        <v>23</v>
      </c>
      <c r="J110" s="60" t="s">
        <v>611</v>
      </c>
      <c r="K110" s="60" t="s">
        <v>611</v>
      </c>
      <c r="L110" s="60" t="s">
        <v>611</v>
      </c>
    </row>
    <row r="111" spans="1:12" ht="12" customHeight="1" x14ac:dyDescent="0.25">
      <c r="A111" s="21" t="s">
        <v>455</v>
      </c>
      <c r="B111" s="60" t="s">
        <v>610</v>
      </c>
      <c r="C111" s="60" t="s">
        <v>610</v>
      </c>
      <c r="D111" s="60" t="s">
        <v>610</v>
      </c>
      <c r="E111" s="60" t="s">
        <v>610</v>
      </c>
      <c r="F111" s="60" t="s">
        <v>610</v>
      </c>
      <c r="G111" s="60" t="s">
        <v>610</v>
      </c>
      <c r="H111" s="60" t="s">
        <v>610</v>
      </c>
      <c r="I111" s="60" t="s">
        <v>610</v>
      </c>
      <c r="J111" s="60" t="s">
        <v>610</v>
      </c>
      <c r="K111" s="60" t="s">
        <v>610</v>
      </c>
      <c r="L111" s="60" t="s">
        <v>610</v>
      </c>
    </row>
    <row r="112" spans="1:12" ht="12" customHeight="1" x14ac:dyDescent="0.25">
      <c r="A112" s="21" t="s">
        <v>57</v>
      </c>
      <c r="B112" s="60" t="s">
        <v>610</v>
      </c>
      <c r="C112" s="60" t="s">
        <v>610</v>
      </c>
      <c r="D112" s="60" t="s">
        <v>610</v>
      </c>
      <c r="E112" s="60" t="s">
        <v>610</v>
      </c>
      <c r="F112" s="60" t="s">
        <v>610</v>
      </c>
      <c r="G112" s="60" t="s">
        <v>610</v>
      </c>
      <c r="H112" s="60" t="s">
        <v>610</v>
      </c>
      <c r="I112" s="60" t="s">
        <v>610</v>
      </c>
      <c r="J112" s="60" t="s">
        <v>610</v>
      </c>
      <c r="K112" s="60" t="s">
        <v>610</v>
      </c>
      <c r="L112" s="60" t="s">
        <v>610</v>
      </c>
    </row>
    <row r="113" spans="1:12" ht="12" customHeight="1" x14ac:dyDescent="0.25">
      <c r="A113" s="21" t="s">
        <v>456</v>
      </c>
      <c r="B113" s="60">
        <v>59</v>
      </c>
      <c r="C113" s="60">
        <v>23</v>
      </c>
      <c r="D113" s="60">
        <v>13</v>
      </c>
      <c r="E113" s="60" t="s">
        <v>611</v>
      </c>
      <c r="F113" s="60">
        <v>12</v>
      </c>
      <c r="G113" s="60" t="s">
        <v>611</v>
      </c>
      <c r="H113" s="60" t="s">
        <v>611</v>
      </c>
      <c r="I113" s="60">
        <v>19</v>
      </c>
      <c r="J113" s="60" t="s">
        <v>611</v>
      </c>
      <c r="K113" s="60" t="s">
        <v>611</v>
      </c>
      <c r="L113" s="60" t="s">
        <v>611</v>
      </c>
    </row>
    <row r="114" spans="1:12" ht="12" customHeight="1" x14ac:dyDescent="0.25">
      <c r="A114" s="14" t="s">
        <v>516</v>
      </c>
      <c r="B114" s="60">
        <v>528</v>
      </c>
      <c r="C114" s="60">
        <v>191</v>
      </c>
      <c r="D114" s="60">
        <v>43</v>
      </c>
      <c r="E114" s="60">
        <v>7</v>
      </c>
      <c r="F114" s="60">
        <v>36</v>
      </c>
      <c r="G114" s="60">
        <v>150</v>
      </c>
      <c r="H114" s="60" t="s">
        <v>611</v>
      </c>
      <c r="I114" s="60">
        <v>126</v>
      </c>
      <c r="J114" s="60">
        <v>16</v>
      </c>
      <c r="K114" s="60" t="s">
        <v>611</v>
      </c>
      <c r="L114" s="60" t="s">
        <v>611</v>
      </c>
    </row>
    <row r="115" spans="1:12" ht="12" customHeight="1" x14ac:dyDescent="0.25">
      <c r="A115" s="14" t="s">
        <v>33</v>
      </c>
      <c r="B115" s="60"/>
      <c r="C115" s="60"/>
      <c r="D115" s="60"/>
      <c r="E115" s="60"/>
      <c r="F115" s="60"/>
      <c r="G115" s="60"/>
      <c r="H115" s="60"/>
      <c r="I115" s="60"/>
      <c r="J115" s="60"/>
      <c r="K115" s="60"/>
      <c r="L115" s="60"/>
    </row>
    <row r="116" spans="1:12" ht="12" customHeight="1" x14ac:dyDescent="0.25">
      <c r="A116" s="14" t="s">
        <v>46</v>
      </c>
      <c r="B116" s="60">
        <v>448</v>
      </c>
      <c r="C116" s="60">
        <v>173</v>
      </c>
      <c r="D116" s="60">
        <v>44</v>
      </c>
      <c r="E116" s="60">
        <v>7</v>
      </c>
      <c r="F116" s="60">
        <v>37</v>
      </c>
      <c r="G116" s="60">
        <v>63</v>
      </c>
      <c r="H116" s="60" t="s">
        <v>611</v>
      </c>
      <c r="I116" s="60">
        <v>149</v>
      </c>
      <c r="J116" s="60">
        <v>17</v>
      </c>
      <c r="K116" s="60">
        <v>8</v>
      </c>
      <c r="L116" s="60" t="s">
        <v>611</v>
      </c>
    </row>
    <row r="117" spans="1:12" ht="12" customHeight="1" x14ac:dyDescent="0.25">
      <c r="A117" s="14" t="s">
        <v>47</v>
      </c>
      <c r="B117" s="60">
        <v>1140</v>
      </c>
      <c r="C117" s="60">
        <v>406</v>
      </c>
      <c r="D117" s="60">
        <v>182</v>
      </c>
      <c r="E117" s="60">
        <v>18</v>
      </c>
      <c r="F117" s="60">
        <v>163</v>
      </c>
      <c r="G117" s="60">
        <v>121</v>
      </c>
      <c r="H117" s="60" t="s">
        <v>611</v>
      </c>
      <c r="I117" s="60">
        <v>361</v>
      </c>
      <c r="J117" s="60">
        <v>69</v>
      </c>
      <c r="K117" s="60">
        <v>36</v>
      </c>
      <c r="L117" s="60">
        <v>14</v>
      </c>
    </row>
    <row r="118" spans="1:12" ht="12" customHeight="1" x14ac:dyDescent="0.25">
      <c r="A118" s="14" t="s">
        <v>48</v>
      </c>
      <c r="B118" s="60">
        <v>1577</v>
      </c>
      <c r="C118" s="60">
        <v>511</v>
      </c>
      <c r="D118" s="60">
        <v>176</v>
      </c>
      <c r="E118" s="60">
        <v>23</v>
      </c>
      <c r="F118" s="60">
        <v>153</v>
      </c>
      <c r="G118" s="60">
        <v>194</v>
      </c>
      <c r="H118" s="60" t="s">
        <v>611</v>
      </c>
      <c r="I118" s="60">
        <v>650</v>
      </c>
      <c r="J118" s="60">
        <v>41</v>
      </c>
      <c r="K118" s="60">
        <v>18</v>
      </c>
      <c r="L118" s="60">
        <v>12</v>
      </c>
    </row>
    <row r="119" spans="1:12" ht="12" customHeight="1" x14ac:dyDescent="0.25">
      <c r="A119" s="14" t="s">
        <v>50</v>
      </c>
      <c r="B119" s="60">
        <v>658</v>
      </c>
      <c r="C119" s="60">
        <v>278</v>
      </c>
      <c r="D119" s="60">
        <v>36</v>
      </c>
      <c r="E119" s="60">
        <v>8</v>
      </c>
      <c r="F119" s="60">
        <v>28</v>
      </c>
      <c r="G119" s="60">
        <v>115</v>
      </c>
      <c r="H119" s="60" t="s">
        <v>611</v>
      </c>
      <c r="I119" s="60">
        <v>214</v>
      </c>
      <c r="J119" s="60">
        <v>12</v>
      </c>
      <c r="K119" s="60" t="s">
        <v>611</v>
      </c>
      <c r="L119" s="60" t="s">
        <v>611</v>
      </c>
    </row>
    <row r="120" spans="1:12" ht="12" customHeight="1" x14ac:dyDescent="0.25">
      <c r="A120" s="14" t="s">
        <v>49</v>
      </c>
      <c r="B120" s="60">
        <v>1017</v>
      </c>
      <c r="C120" s="60">
        <v>439</v>
      </c>
      <c r="D120" s="60">
        <v>74</v>
      </c>
      <c r="E120" s="60">
        <v>13</v>
      </c>
      <c r="F120" s="60">
        <v>61</v>
      </c>
      <c r="G120" s="60">
        <v>201</v>
      </c>
      <c r="H120" s="60" t="s">
        <v>611</v>
      </c>
      <c r="I120" s="60">
        <v>278</v>
      </c>
      <c r="J120" s="60">
        <v>22</v>
      </c>
      <c r="K120" s="60" t="s">
        <v>611</v>
      </c>
      <c r="L120" s="60">
        <v>8</v>
      </c>
    </row>
    <row r="121" spans="1:12" ht="20.100000000000001" customHeight="1" x14ac:dyDescent="0.25">
      <c r="A121" s="8" t="s">
        <v>396</v>
      </c>
      <c r="B121" s="110"/>
      <c r="C121" s="110"/>
      <c r="D121" s="110"/>
      <c r="E121" s="110"/>
      <c r="F121" s="110"/>
      <c r="G121" s="110"/>
      <c r="H121" s="110"/>
      <c r="I121" s="110"/>
      <c r="J121" s="110"/>
      <c r="K121" s="110"/>
      <c r="L121" s="110"/>
    </row>
    <row r="122" spans="1:12" ht="20.100000000000001" customHeight="1" x14ac:dyDescent="0.25">
      <c r="A122" s="42" t="s">
        <v>4</v>
      </c>
      <c r="B122" s="64">
        <v>41986</v>
      </c>
      <c r="C122" s="64">
        <v>14686</v>
      </c>
      <c r="D122" s="64">
        <v>2182</v>
      </c>
      <c r="E122" s="64">
        <v>419</v>
      </c>
      <c r="F122" s="64">
        <v>1762</v>
      </c>
      <c r="G122" s="64">
        <v>9905</v>
      </c>
      <c r="H122" s="64">
        <v>157</v>
      </c>
      <c r="I122" s="64">
        <v>14238</v>
      </c>
      <c r="J122" s="64">
        <v>818</v>
      </c>
      <c r="K122" s="64">
        <v>247</v>
      </c>
      <c r="L122" s="64">
        <v>259</v>
      </c>
    </row>
    <row r="123" spans="1:12" ht="12" customHeight="1" x14ac:dyDescent="0.25">
      <c r="A123" s="14" t="s">
        <v>449</v>
      </c>
      <c r="B123" s="60">
        <v>2003</v>
      </c>
      <c r="C123" s="60" t="s">
        <v>610</v>
      </c>
      <c r="D123" s="60">
        <v>34</v>
      </c>
      <c r="E123" s="60" t="s">
        <v>610</v>
      </c>
      <c r="F123" s="60">
        <v>34</v>
      </c>
      <c r="G123" s="60" t="s">
        <v>611</v>
      </c>
      <c r="H123" s="60" t="s">
        <v>610</v>
      </c>
      <c r="I123" s="60">
        <v>1955</v>
      </c>
      <c r="J123" s="60">
        <v>13</v>
      </c>
      <c r="K123" s="60">
        <v>6</v>
      </c>
      <c r="L123" s="60" t="s">
        <v>610</v>
      </c>
    </row>
    <row r="124" spans="1:12" ht="12" customHeight="1" x14ac:dyDescent="0.25">
      <c r="A124" s="14" t="s">
        <v>450</v>
      </c>
      <c r="B124" s="60">
        <v>3384</v>
      </c>
      <c r="C124" s="60" t="s">
        <v>610</v>
      </c>
      <c r="D124" s="60">
        <v>49</v>
      </c>
      <c r="E124" s="60" t="s">
        <v>610</v>
      </c>
      <c r="F124" s="60">
        <v>49</v>
      </c>
      <c r="G124" s="60">
        <v>8</v>
      </c>
      <c r="H124" s="60" t="s">
        <v>611</v>
      </c>
      <c r="I124" s="60">
        <v>3302</v>
      </c>
      <c r="J124" s="60">
        <v>25</v>
      </c>
      <c r="K124" s="60">
        <v>12</v>
      </c>
      <c r="L124" s="60" t="s">
        <v>610</v>
      </c>
    </row>
    <row r="125" spans="1:12" ht="12" customHeight="1" x14ac:dyDescent="0.25">
      <c r="A125" s="14" t="s">
        <v>451</v>
      </c>
      <c r="B125" s="60">
        <v>1348</v>
      </c>
      <c r="C125" s="60">
        <v>93</v>
      </c>
      <c r="D125" s="60">
        <v>23</v>
      </c>
      <c r="E125" s="60" t="s">
        <v>611</v>
      </c>
      <c r="F125" s="60">
        <v>22</v>
      </c>
      <c r="G125" s="60">
        <v>7</v>
      </c>
      <c r="H125" s="60" t="s">
        <v>611</v>
      </c>
      <c r="I125" s="60">
        <v>1206</v>
      </c>
      <c r="J125" s="60">
        <v>18</v>
      </c>
      <c r="K125" s="60">
        <v>7</v>
      </c>
      <c r="L125" s="60" t="s">
        <v>611</v>
      </c>
    </row>
    <row r="126" spans="1:12" ht="12" customHeight="1" x14ac:dyDescent="0.25">
      <c r="A126" s="14" t="s">
        <v>452</v>
      </c>
      <c r="B126" s="60">
        <v>3312</v>
      </c>
      <c r="C126" s="60">
        <v>1470</v>
      </c>
      <c r="D126" s="60">
        <v>256</v>
      </c>
      <c r="E126" s="60">
        <v>50</v>
      </c>
      <c r="F126" s="60">
        <v>206</v>
      </c>
      <c r="G126" s="60">
        <v>15</v>
      </c>
      <c r="H126" s="60" t="s">
        <v>611</v>
      </c>
      <c r="I126" s="60">
        <v>1357</v>
      </c>
      <c r="J126" s="60">
        <v>210</v>
      </c>
      <c r="K126" s="60">
        <v>20</v>
      </c>
      <c r="L126" s="60">
        <v>40</v>
      </c>
    </row>
    <row r="127" spans="1:12" ht="12" customHeight="1" x14ac:dyDescent="0.25">
      <c r="A127" s="14" t="s">
        <v>363</v>
      </c>
      <c r="B127" s="60">
        <v>4763</v>
      </c>
      <c r="C127" s="60">
        <v>2963</v>
      </c>
      <c r="D127" s="60">
        <v>473</v>
      </c>
      <c r="E127" s="60">
        <v>77</v>
      </c>
      <c r="F127" s="60">
        <v>396</v>
      </c>
      <c r="G127" s="60">
        <v>20</v>
      </c>
      <c r="H127" s="60">
        <v>14</v>
      </c>
      <c r="I127" s="60">
        <v>1039</v>
      </c>
      <c r="J127" s="60">
        <v>254</v>
      </c>
      <c r="K127" s="60">
        <v>22</v>
      </c>
      <c r="L127" s="60">
        <v>162</v>
      </c>
    </row>
    <row r="128" spans="1:12" ht="12" customHeight="1" x14ac:dyDescent="0.25">
      <c r="A128" s="14" t="s">
        <v>364</v>
      </c>
      <c r="B128" s="60">
        <v>6617</v>
      </c>
      <c r="C128" s="60">
        <v>4335</v>
      </c>
      <c r="D128" s="60">
        <v>505</v>
      </c>
      <c r="E128" s="60">
        <v>86</v>
      </c>
      <c r="F128" s="60">
        <v>419</v>
      </c>
      <c r="G128" s="60">
        <v>96</v>
      </c>
      <c r="H128" s="60">
        <v>16</v>
      </c>
      <c r="I128" s="60">
        <v>1560</v>
      </c>
      <c r="J128" s="60">
        <v>106</v>
      </c>
      <c r="K128" s="60">
        <v>31</v>
      </c>
      <c r="L128" s="60">
        <v>53</v>
      </c>
    </row>
    <row r="129" spans="1:12" ht="12" customHeight="1" x14ac:dyDescent="0.25">
      <c r="A129" s="14" t="s">
        <v>453</v>
      </c>
      <c r="B129" s="60">
        <v>10977</v>
      </c>
      <c r="C129" s="60">
        <v>5747</v>
      </c>
      <c r="D129" s="60">
        <v>821</v>
      </c>
      <c r="E129" s="60">
        <v>205</v>
      </c>
      <c r="F129" s="60">
        <v>615</v>
      </c>
      <c r="G129" s="60">
        <v>1666</v>
      </c>
      <c r="H129" s="60">
        <v>73</v>
      </c>
      <c r="I129" s="60">
        <v>2580</v>
      </c>
      <c r="J129" s="60">
        <v>90</v>
      </c>
      <c r="K129" s="60">
        <v>59</v>
      </c>
      <c r="L129" s="60" t="s">
        <v>611</v>
      </c>
    </row>
    <row r="130" spans="1:12" ht="12" customHeight="1" x14ac:dyDescent="0.25">
      <c r="A130" s="14" t="s">
        <v>454</v>
      </c>
      <c r="B130" s="60">
        <v>9582</v>
      </c>
      <c r="C130" s="60">
        <v>78</v>
      </c>
      <c r="D130" s="60">
        <v>20</v>
      </c>
      <c r="E130" s="60" t="s">
        <v>610</v>
      </c>
      <c r="F130" s="60">
        <v>20</v>
      </c>
      <c r="G130" s="60">
        <v>8093</v>
      </c>
      <c r="H130" s="60">
        <v>49</v>
      </c>
      <c r="I130" s="60">
        <v>1238</v>
      </c>
      <c r="J130" s="60">
        <v>103</v>
      </c>
      <c r="K130" s="60">
        <v>90</v>
      </c>
      <c r="L130" s="60" t="s">
        <v>611</v>
      </c>
    </row>
    <row r="131" spans="1:12" s="47" customFormat="1" ht="20.100000000000001" customHeight="1" x14ac:dyDescent="0.25">
      <c r="A131" s="42" t="s">
        <v>5</v>
      </c>
      <c r="B131" s="64">
        <v>34397</v>
      </c>
      <c r="C131" s="64">
        <v>12488</v>
      </c>
      <c r="D131" s="64">
        <v>1490</v>
      </c>
      <c r="E131" s="64">
        <v>337</v>
      </c>
      <c r="F131" s="64">
        <v>1153</v>
      </c>
      <c r="G131" s="64">
        <v>9131</v>
      </c>
      <c r="H131" s="64">
        <v>138</v>
      </c>
      <c r="I131" s="64">
        <v>10558</v>
      </c>
      <c r="J131" s="64">
        <v>591</v>
      </c>
      <c r="K131" s="64">
        <v>158</v>
      </c>
      <c r="L131" s="64">
        <v>209</v>
      </c>
    </row>
    <row r="132" spans="1:12" ht="12" customHeight="1" x14ac:dyDescent="0.25">
      <c r="A132" s="14" t="s">
        <v>449</v>
      </c>
      <c r="B132" s="60">
        <v>1328</v>
      </c>
      <c r="C132" s="60" t="s">
        <v>610</v>
      </c>
      <c r="D132" s="60">
        <v>17</v>
      </c>
      <c r="E132" s="60" t="s">
        <v>610</v>
      </c>
      <c r="F132" s="60">
        <v>17</v>
      </c>
      <c r="G132" s="60" t="s">
        <v>611</v>
      </c>
      <c r="H132" s="60" t="s">
        <v>610</v>
      </c>
      <c r="I132" s="60">
        <v>1304</v>
      </c>
      <c r="J132" s="60">
        <v>6</v>
      </c>
      <c r="K132" s="60" t="s">
        <v>611</v>
      </c>
      <c r="L132" s="60" t="s">
        <v>610</v>
      </c>
    </row>
    <row r="133" spans="1:12" ht="12" customHeight="1" x14ac:dyDescent="0.25">
      <c r="A133" s="14" t="s">
        <v>450</v>
      </c>
      <c r="B133" s="60">
        <v>2422</v>
      </c>
      <c r="C133" s="60" t="s">
        <v>610</v>
      </c>
      <c r="D133" s="60">
        <v>24</v>
      </c>
      <c r="E133" s="60" t="s">
        <v>610</v>
      </c>
      <c r="F133" s="60">
        <v>24</v>
      </c>
      <c r="G133" s="60">
        <v>6</v>
      </c>
      <c r="H133" s="60" t="s">
        <v>611</v>
      </c>
      <c r="I133" s="60">
        <v>2381</v>
      </c>
      <c r="J133" s="60">
        <v>11</v>
      </c>
      <c r="K133" s="60">
        <v>6</v>
      </c>
      <c r="L133" s="60" t="s">
        <v>610</v>
      </c>
    </row>
    <row r="134" spans="1:12" ht="12" customHeight="1" x14ac:dyDescent="0.25">
      <c r="A134" s="14" t="s">
        <v>451</v>
      </c>
      <c r="B134" s="60">
        <v>1022</v>
      </c>
      <c r="C134" s="60">
        <v>79</v>
      </c>
      <c r="D134" s="60">
        <v>12</v>
      </c>
      <c r="E134" s="60" t="s">
        <v>611</v>
      </c>
      <c r="F134" s="60">
        <v>12</v>
      </c>
      <c r="G134" s="60">
        <v>6</v>
      </c>
      <c r="H134" s="60" t="s">
        <v>611</v>
      </c>
      <c r="I134" s="60">
        <v>912</v>
      </c>
      <c r="J134" s="60">
        <v>12</v>
      </c>
      <c r="K134" s="60" t="s">
        <v>611</v>
      </c>
      <c r="L134" s="60" t="s">
        <v>611</v>
      </c>
    </row>
    <row r="135" spans="1:12" ht="12" customHeight="1" x14ac:dyDescent="0.25">
      <c r="A135" s="14" t="s">
        <v>452</v>
      </c>
      <c r="B135" s="60">
        <v>2549</v>
      </c>
      <c r="C135" s="60">
        <v>1195</v>
      </c>
      <c r="D135" s="60">
        <v>183</v>
      </c>
      <c r="E135" s="60">
        <v>39</v>
      </c>
      <c r="F135" s="60">
        <v>145</v>
      </c>
      <c r="G135" s="60">
        <v>13</v>
      </c>
      <c r="H135" s="60" t="s">
        <v>611</v>
      </c>
      <c r="I135" s="60">
        <v>993</v>
      </c>
      <c r="J135" s="60">
        <v>161</v>
      </c>
      <c r="K135" s="60">
        <v>14</v>
      </c>
      <c r="L135" s="60">
        <v>31</v>
      </c>
    </row>
    <row r="136" spans="1:12" ht="12" customHeight="1" x14ac:dyDescent="0.25">
      <c r="A136" s="14" t="s">
        <v>363</v>
      </c>
      <c r="B136" s="60">
        <v>3485</v>
      </c>
      <c r="C136" s="60">
        <v>2414</v>
      </c>
      <c r="D136" s="60">
        <v>306</v>
      </c>
      <c r="E136" s="60">
        <v>58</v>
      </c>
      <c r="F136" s="60">
        <v>248</v>
      </c>
      <c r="G136" s="60">
        <v>15</v>
      </c>
      <c r="H136" s="60">
        <v>9</v>
      </c>
      <c r="I136" s="60">
        <v>549</v>
      </c>
      <c r="J136" s="60">
        <v>191</v>
      </c>
      <c r="K136" s="60">
        <v>14</v>
      </c>
      <c r="L136" s="60">
        <v>128</v>
      </c>
    </row>
    <row r="137" spans="1:12" ht="12" customHeight="1" x14ac:dyDescent="0.25">
      <c r="A137" s="14" t="s">
        <v>364</v>
      </c>
      <c r="B137" s="60">
        <v>5427</v>
      </c>
      <c r="C137" s="60">
        <v>3736</v>
      </c>
      <c r="D137" s="60">
        <v>357</v>
      </c>
      <c r="E137" s="60">
        <v>70</v>
      </c>
      <c r="F137" s="60">
        <v>287</v>
      </c>
      <c r="G137" s="60">
        <v>86</v>
      </c>
      <c r="H137" s="60">
        <v>12</v>
      </c>
      <c r="I137" s="60">
        <v>1153</v>
      </c>
      <c r="J137" s="60">
        <v>82</v>
      </c>
      <c r="K137" s="60">
        <v>24</v>
      </c>
      <c r="L137" s="60">
        <v>46</v>
      </c>
    </row>
    <row r="138" spans="1:12" ht="12" customHeight="1" x14ac:dyDescent="0.25">
      <c r="A138" s="14" t="s">
        <v>453</v>
      </c>
      <c r="B138" s="60">
        <v>9303</v>
      </c>
      <c r="C138" s="60">
        <v>4992</v>
      </c>
      <c r="D138" s="60">
        <v>584</v>
      </c>
      <c r="E138" s="60">
        <v>170</v>
      </c>
      <c r="F138" s="60">
        <v>415</v>
      </c>
      <c r="G138" s="60">
        <v>1468</v>
      </c>
      <c r="H138" s="60">
        <v>66</v>
      </c>
      <c r="I138" s="60">
        <v>2124</v>
      </c>
      <c r="J138" s="60">
        <v>68</v>
      </c>
      <c r="K138" s="60">
        <v>43</v>
      </c>
      <c r="L138" s="60" t="s">
        <v>611</v>
      </c>
    </row>
    <row r="139" spans="1:12" ht="12" customHeight="1" x14ac:dyDescent="0.25">
      <c r="A139" s="14" t="s">
        <v>454</v>
      </c>
      <c r="B139" s="60">
        <v>8861</v>
      </c>
      <c r="C139" s="60">
        <v>71</v>
      </c>
      <c r="D139" s="60">
        <v>7</v>
      </c>
      <c r="E139" s="60" t="s">
        <v>610</v>
      </c>
      <c r="F139" s="60">
        <v>7</v>
      </c>
      <c r="G139" s="60">
        <v>7535</v>
      </c>
      <c r="H139" s="60">
        <v>47</v>
      </c>
      <c r="I139" s="60">
        <v>1142</v>
      </c>
      <c r="J139" s="60">
        <v>60</v>
      </c>
      <c r="K139" s="60">
        <v>49</v>
      </c>
      <c r="L139" s="60" t="s">
        <v>611</v>
      </c>
    </row>
    <row r="140" spans="1:12" s="47" customFormat="1" ht="20.100000000000001" customHeight="1" x14ac:dyDescent="0.25">
      <c r="A140" s="42" t="s">
        <v>11</v>
      </c>
      <c r="B140" s="64">
        <v>7589</v>
      </c>
      <c r="C140" s="64">
        <v>2198</v>
      </c>
      <c r="D140" s="64">
        <v>691</v>
      </c>
      <c r="E140" s="64">
        <v>82</v>
      </c>
      <c r="F140" s="64">
        <v>609</v>
      </c>
      <c r="G140" s="64">
        <v>774</v>
      </c>
      <c r="H140" s="64">
        <v>18</v>
      </c>
      <c r="I140" s="64">
        <v>3680</v>
      </c>
      <c r="J140" s="64">
        <v>227</v>
      </c>
      <c r="K140" s="64">
        <v>89</v>
      </c>
      <c r="L140" s="64">
        <v>50</v>
      </c>
    </row>
    <row r="141" spans="1:12" ht="12" customHeight="1" x14ac:dyDescent="0.25">
      <c r="A141" s="14" t="s">
        <v>449</v>
      </c>
      <c r="B141" s="60">
        <v>675</v>
      </c>
      <c r="C141" s="60" t="s">
        <v>610</v>
      </c>
      <c r="D141" s="60">
        <v>17</v>
      </c>
      <c r="E141" s="60" t="s">
        <v>610</v>
      </c>
      <c r="F141" s="60">
        <v>17</v>
      </c>
      <c r="G141" s="60" t="s">
        <v>611</v>
      </c>
      <c r="H141" s="60" t="s">
        <v>610</v>
      </c>
      <c r="I141" s="60">
        <v>651</v>
      </c>
      <c r="J141" s="60">
        <v>7</v>
      </c>
      <c r="K141" s="60" t="s">
        <v>611</v>
      </c>
      <c r="L141" s="60" t="s">
        <v>610</v>
      </c>
    </row>
    <row r="142" spans="1:12" ht="12" customHeight="1" x14ac:dyDescent="0.25">
      <c r="A142" s="14" t="s">
        <v>450</v>
      </c>
      <c r="B142" s="60">
        <v>962</v>
      </c>
      <c r="C142" s="60" t="s">
        <v>610</v>
      </c>
      <c r="D142" s="60">
        <v>26</v>
      </c>
      <c r="E142" s="60" t="s">
        <v>610</v>
      </c>
      <c r="F142" s="60">
        <v>26</v>
      </c>
      <c r="G142" s="60" t="s">
        <v>611</v>
      </c>
      <c r="H142" s="60" t="s">
        <v>610</v>
      </c>
      <c r="I142" s="60">
        <v>921</v>
      </c>
      <c r="J142" s="60">
        <v>13</v>
      </c>
      <c r="K142" s="60">
        <v>6</v>
      </c>
      <c r="L142" s="60" t="s">
        <v>610</v>
      </c>
    </row>
    <row r="143" spans="1:12" ht="12" customHeight="1" x14ac:dyDescent="0.25">
      <c r="A143" s="14" t="s">
        <v>451</v>
      </c>
      <c r="B143" s="60">
        <v>326</v>
      </c>
      <c r="C143" s="60">
        <v>14</v>
      </c>
      <c r="D143" s="60">
        <v>11</v>
      </c>
      <c r="E143" s="60" t="s">
        <v>611</v>
      </c>
      <c r="F143" s="60">
        <v>11</v>
      </c>
      <c r="G143" s="60" t="s">
        <v>611</v>
      </c>
      <c r="H143" s="60" t="s">
        <v>610</v>
      </c>
      <c r="I143" s="60">
        <v>294</v>
      </c>
      <c r="J143" s="60">
        <v>5</v>
      </c>
      <c r="K143" s="60" t="s">
        <v>611</v>
      </c>
      <c r="L143" s="60" t="s">
        <v>610</v>
      </c>
    </row>
    <row r="144" spans="1:12" ht="12" customHeight="1" x14ac:dyDescent="0.25">
      <c r="A144" s="14" t="s">
        <v>452</v>
      </c>
      <c r="B144" s="60">
        <v>763</v>
      </c>
      <c r="C144" s="60">
        <v>275</v>
      </c>
      <c r="D144" s="60">
        <v>73</v>
      </c>
      <c r="E144" s="60">
        <v>11</v>
      </c>
      <c r="F144" s="60">
        <v>61</v>
      </c>
      <c r="G144" s="60" t="s">
        <v>611</v>
      </c>
      <c r="H144" s="60" t="s">
        <v>611</v>
      </c>
      <c r="I144" s="60">
        <v>364</v>
      </c>
      <c r="J144" s="60">
        <v>49</v>
      </c>
      <c r="K144" s="60">
        <v>6</v>
      </c>
      <c r="L144" s="60">
        <v>9</v>
      </c>
    </row>
    <row r="145" spans="1:12" ht="12" customHeight="1" x14ac:dyDescent="0.25">
      <c r="A145" s="14" t="s">
        <v>363</v>
      </c>
      <c r="B145" s="60">
        <v>1278</v>
      </c>
      <c r="C145" s="60">
        <v>549</v>
      </c>
      <c r="D145" s="60">
        <v>167</v>
      </c>
      <c r="E145" s="60">
        <v>19</v>
      </c>
      <c r="F145" s="60">
        <v>148</v>
      </c>
      <c r="G145" s="60" t="s">
        <v>611</v>
      </c>
      <c r="H145" s="60">
        <v>5</v>
      </c>
      <c r="I145" s="60">
        <v>490</v>
      </c>
      <c r="J145" s="60">
        <v>63</v>
      </c>
      <c r="K145" s="60">
        <v>7</v>
      </c>
      <c r="L145" s="60">
        <v>33</v>
      </c>
    </row>
    <row r="146" spans="1:12" ht="12" customHeight="1" x14ac:dyDescent="0.25">
      <c r="A146" s="14" t="s">
        <v>364</v>
      </c>
      <c r="B146" s="60">
        <v>1190</v>
      </c>
      <c r="C146" s="60">
        <v>599</v>
      </c>
      <c r="D146" s="60">
        <v>148</v>
      </c>
      <c r="E146" s="60">
        <v>17</v>
      </c>
      <c r="F146" s="60">
        <v>132</v>
      </c>
      <c r="G146" s="60">
        <v>9</v>
      </c>
      <c r="H146" s="60" t="s">
        <v>611</v>
      </c>
      <c r="I146" s="60">
        <v>407</v>
      </c>
      <c r="J146" s="60">
        <v>23</v>
      </c>
      <c r="K146" s="60">
        <v>7</v>
      </c>
      <c r="L146" s="60">
        <v>8</v>
      </c>
    </row>
    <row r="147" spans="1:12" ht="12" customHeight="1" x14ac:dyDescent="0.25">
      <c r="A147" s="14" t="s">
        <v>453</v>
      </c>
      <c r="B147" s="60">
        <v>1674</v>
      </c>
      <c r="C147" s="60">
        <v>754</v>
      </c>
      <c r="D147" s="60">
        <v>236</v>
      </c>
      <c r="E147" s="60">
        <v>36</v>
      </c>
      <c r="F147" s="60">
        <v>201</v>
      </c>
      <c r="G147" s="60">
        <v>198</v>
      </c>
      <c r="H147" s="60">
        <v>7</v>
      </c>
      <c r="I147" s="60">
        <v>457</v>
      </c>
      <c r="J147" s="60">
        <v>22</v>
      </c>
      <c r="K147" s="60">
        <v>16</v>
      </c>
      <c r="L147" s="60" t="s">
        <v>611</v>
      </c>
    </row>
    <row r="148" spans="1:12" ht="12" customHeight="1" x14ac:dyDescent="0.25">
      <c r="A148" s="14" t="s">
        <v>454</v>
      </c>
      <c r="B148" s="60">
        <v>720</v>
      </c>
      <c r="C148" s="60">
        <v>7</v>
      </c>
      <c r="D148" s="60">
        <v>14</v>
      </c>
      <c r="E148" s="60" t="s">
        <v>610</v>
      </c>
      <c r="F148" s="60">
        <v>14</v>
      </c>
      <c r="G148" s="60">
        <v>558</v>
      </c>
      <c r="H148" s="60" t="s">
        <v>611</v>
      </c>
      <c r="I148" s="60">
        <v>97</v>
      </c>
      <c r="J148" s="60">
        <v>43</v>
      </c>
      <c r="K148" s="60">
        <v>41</v>
      </c>
      <c r="L148" s="60" t="s">
        <v>610</v>
      </c>
    </row>
    <row r="149" spans="1:12" s="47" customFormat="1" ht="20.100000000000001" customHeight="1" x14ac:dyDescent="0.25">
      <c r="A149" s="42" t="s">
        <v>13</v>
      </c>
      <c r="B149" s="64">
        <v>5279</v>
      </c>
      <c r="C149" s="64">
        <v>1890</v>
      </c>
      <c r="D149" s="64">
        <v>590</v>
      </c>
      <c r="E149" s="64">
        <v>70</v>
      </c>
      <c r="F149" s="64">
        <v>519</v>
      </c>
      <c r="G149" s="64">
        <v>741</v>
      </c>
      <c r="H149" s="64">
        <v>17</v>
      </c>
      <c r="I149" s="64">
        <v>1850</v>
      </c>
      <c r="J149" s="64">
        <v>191</v>
      </c>
      <c r="K149" s="64">
        <v>77</v>
      </c>
      <c r="L149" s="64">
        <v>44</v>
      </c>
    </row>
    <row r="150" spans="1:12" ht="12" customHeight="1" x14ac:dyDescent="0.25">
      <c r="A150" s="14" t="s">
        <v>449</v>
      </c>
      <c r="B150" s="60">
        <v>33</v>
      </c>
      <c r="C150" s="60" t="s">
        <v>610</v>
      </c>
      <c r="D150" s="60" t="s">
        <v>611</v>
      </c>
      <c r="E150" s="60" t="s">
        <v>610</v>
      </c>
      <c r="F150" s="60" t="s">
        <v>611</v>
      </c>
      <c r="G150" s="60" t="s">
        <v>610</v>
      </c>
      <c r="H150" s="60" t="s">
        <v>610</v>
      </c>
      <c r="I150" s="60">
        <v>31</v>
      </c>
      <c r="J150" s="60" t="s">
        <v>611</v>
      </c>
      <c r="K150" s="60" t="s">
        <v>611</v>
      </c>
      <c r="L150" s="60" t="s">
        <v>610</v>
      </c>
    </row>
    <row r="151" spans="1:12" ht="12" customHeight="1" x14ac:dyDescent="0.25">
      <c r="A151" s="14" t="s">
        <v>450</v>
      </c>
      <c r="B151" s="60">
        <v>165</v>
      </c>
      <c r="C151" s="60" t="s">
        <v>610</v>
      </c>
      <c r="D151" s="60" t="s">
        <v>611</v>
      </c>
      <c r="E151" s="60" t="s">
        <v>610</v>
      </c>
      <c r="F151" s="60" t="s">
        <v>611</v>
      </c>
      <c r="G151" s="60" t="s">
        <v>610</v>
      </c>
      <c r="H151" s="60" t="s">
        <v>610</v>
      </c>
      <c r="I151" s="60">
        <v>155</v>
      </c>
      <c r="J151" s="60">
        <v>5</v>
      </c>
      <c r="K151" s="60" t="s">
        <v>611</v>
      </c>
      <c r="L151" s="60" t="s">
        <v>610</v>
      </c>
    </row>
    <row r="152" spans="1:12" ht="12" customHeight="1" x14ac:dyDescent="0.25">
      <c r="A152" s="14" t="s">
        <v>451</v>
      </c>
      <c r="B152" s="60">
        <v>113</v>
      </c>
      <c r="C152" s="60" t="s">
        <v>611</v>
      </c>
      <c r="D152" s="60">
        <v>6</v>
      </c>
      <c r="E152" s="60" t="s">
        <v>610</v>
      </c>
      <c r="F152" s="60">
        <v>6</v>
      </c>
      <c r="G152" s="60" t="s">
        <v>611</v>
      </c>
      <c r="H152" s="60" t="s">
        <v>610</v>
      </c>
      <c r="I152" s="60">
        <v>100</v>
      </c>
      <c r="J152" s="60" t="s">
        <v>611</v>
      </c>
      <c r="K152" s="60" t="s">
        <v>611</v>
      </c>
      <c r="L152" s="60" t="s">
        <v>610</v>
      </c>
    </row>
    <row r="153" spans="1:12" ht="12" customHeight="1" x14ac:dyDescent="0.25">
      <c r="A153" s="14" t="s">
        <v>452</v>
      </c>
      <c r="B153" s="60">
        <v>486</v>
      </c>
      <c r="C153" s="60">
        <v>174</v>
      </c>
      <c r="D153" s="60">
        <v>56</v>
      </c>
      <c r="E153" s="60">
        <v>7</v>
      </c>
      <c r="F153" s="60">
        <v>48</v>
      </c>
      <c r="G153" s="60" t="s">
        <v>611</v>
      </c>
      <c r="H153" s="60" t="s">
        <v>611</v>
      </c>
      <c r="I153" s="60">
        <v>216</v>
      </c>
      <c r="J153" s="60">
        <v>39</v>
      </c>
      <c r="K153" s="60" t="s">
        <v>611</v>
      </c>
      <c r="L153" s="60">
        <v>7</v>
      </c>
    </row>
    <row r="154" spans="1:12" ht="12" customHeight="1" x14ac:dyDescent="0.25">
      <c r="A154" s="14" t="s">
        <v>363</v>
      </c>
      <c r="B154" s="60">
        <v>1052</v>
      </c>
      <c r="C154" s="60">
        <v>425</v>
      </c>
      <c r="D154" s="60">
        <v>139</v>
      </c>
      <c r="E154" s="60">
        <v>13</v>
      </c>
      <c r="F154" s="60">
        <v>127</v>
      </c>
      <c r="G154" s="60" t="s">
        <v>611</v>
      </c>
      <c r="H154" s="60" t="s">
        <v>611</v>
      </c>
      <c r="I154" s="60">
        <v>425</v>
      </c>
      <c r="J154" s="60">
        <v>55</v>
      </c>
      <c r="K154" s="60">
        <v>6</v>
      </c>
      <c r="L154" s="60">
        <v>29</v>
      </c>
    </row>
    <row r="155" spans="1:12" ht="12" customHeight="1" x14ac:dyDescent="0.25">
      <c r="A155" s="14" t="s">
        <v>364</v>
      </c>
      <c r="B155" s="60">
        <v>1111</v>
      </c>
      <c r="C155" s="60">
        <v>552</v>
      </c>
      <c r="D155" s="60">
        <v>138</v>
      </c>
      <c r="E155" s="60">
        <v>16</v>
      </c>
      <c r="F155" s="60">
        <v>123</v>
      </c>
      <c r="G155" s="60">
        <v>9</v>
      </c>
      <c r="H155" s="60" t="s">
        <v>611</v>
      </c>
      <c r="I155" s="60">
        <v>386</v>
      </c>
      <c r="J155" s="60">
        <v>22</v>
      </c>
      <c r="K155" s="60">
        <v>7</v>
      </c>
      <c r="L155" s="60">
        <v>7</v>
      </c>
    </row>
    <row r="156" spans="1:12" ht="12" customHeight="1" x14ac:dyDescent="0.25">
      <c r="A156" s="14" t="s">
        <v>453</v>
      </c>
      <c r="B156" s="60">
        <v>1626</v>
      </c>
      <c r="C156" s="60">
        <v>730</v>
      </c>
      <c r="D156" s="60">
        <v>231</v>
      </c>
      <c r="E156" s="60">
        <v>35</v>
      </c>
      <c r="F156" s="60">
        <v>196</v>
      </c>
      <c r="G156" s="60">
        <v>193</v>
      </c>
      <c r="H156" s="60">
        <v>6</v>
      </c>
      <c r="I156" s="60">
        <v>445</v>
      </c>
      <c r="J156" s="60">
        <v>22</v>
      </c>
      <c r="K156" s="60">
        <v>16</v>
      </c>
      <c r="L156" s="60" t="s">
        <v>611</v>
      </c>
    </row>
    <row r="157" spans="1:12" ht="12" customHeight="1" x14ac:dyDescent="0.25">
      <c r="A157" s="14" t="s">
        <v>454</v>
      </c>
      <c r="B157" s="60">
        <v>692</v>
      </c>
      <c r="C157" s="60">
        <v>6</v>
      </c>
      <c r="D157" s="60">
        <v>14</v>
      </c>
      <c r="E157" s="60" t="s">
        <v>610</v>
      </c>
      <c r="F157" s="60">
        <v>14</v>
      </c>
      <c r="G157" s="60">
        <v>535</v>
      </c>
      <c r="H157" s="60" t="s">
        <v>611</v>
      </c>
      <c r="I157" s="60">
        <v>93</v>
      </c>
      <c r="J157" s="60">
        <v>42</v>
      </c>
      <c r="K157" s="60">
        <v>40</v>
      </c>
      <c r="L157" s="60" t="s">
        <v>610</v>
      </c>
    </row>
    <row r="158" spans="1:12" ht="20.100000000000001" customHeight="1" x14ac:dyDescent="0.25">
      <c r="A158" s="42" t="s">
        <v>571</v>
      </c>
      <c r="B158" s="64">
        <v>2310</v>
      </c>
      <c r="C158" s="64">
        <v>308</v>
      </c>
      <c r="D158" s="64">
        <v>102</v>
      </c>
      <c r="E158" s="64">
        <v>12</v>
      </c>
      <c r="F158" s="64">
        <v>90</v>
      </c>
      <c r="G158" s="64">
        <v>33</v>
      </c>
      <c r="H158" s="64" t="s">
        <v>611</v>
      </c>
      <c r="I158" s="64">
        <v>1830</v>
      </c>
      <c r="J158" s="64">
        <v>36</v>
      </c>
      <c r="K158" s="64">
        <v>12</v>
      </c>
      <c r="L158" s="64">
        <v>6</v>
      </c>
    </row>
    <row r="159" spans="1:12" ht="12" customHeight="1" x14ac:dyDescent="0.25">
      <c r="A159" s="14" t="s">
        <v>449</v>
      </c>
      <c r="B159" s="60">
        <v>643</v>
      </c>
      <c r="C159" s="60" t="s">
        <v>610</v>
      </c>
      <c r="D159" s="60">
        <v>17</v>
      </c>
      <c r="E159" s="60" t="s">
        <v>610</v>
      </c>
      <c r="F159" s="60">
        <v>17</v>
      </c>
      <c r="G159" s="60" t="s">
        <v>611</v>
      </c>
      <c r="H159" s="60" t="s">
        <v>610</v>
      </c>
      <c r="I159" s="60">
        <v>620</v>
      </c>
      <c r="J159" s="60">
        <v>6</v>
      </c>
      <c r="K159" s="60" t="s">
        <v>611</v>
      </c>
      <c r="L159" s="60" t="s">
        <v>610</v>
      </c>
    </row>
    <row r="160" spans="1:12" ht="12" customHeight="1" x14ac:dyDescent="0.25">
      <c r="A160" s="14" t="s">
        <v>450</v>
      </c>
      <c r="B160" s="60">
        <v>797</v>
      </c>
      <c r="C160" s="60" t="s">
        <v>610</v>
      </c>
      <c r="D160" s="60">
        <v>21</v>
      </c>
      <c r="E160" s="60" t="s">
        <v>610</v>
      </c>
      <c r="F160" s="60">
        <v>21</v>
      </c>
      <c r="G160" s="60" t="s">
        <v>611</v>
      </c>
      <c r="H160" s="60" t="s">
        <v>610</v>
      </c>
      <c r="I160" s="60">
        <v>767</v>
      </c>
      <c r="J160" s="60">
        <v>8</v>
      </c>
      <c r="K160" s="60" t="s">
        <v>611</v>
      </c>
      <c r="L160" s="60" t="s">
        <v>610</v>
      </c>
    </row>
    <row r="161" spans="1:12" ht="12" customHeight="1" x14ac:dyDescent="0.25">
      <c r="A161" s="14" t="s">
        <v>451</v>
      </c>
      <c r="B161" s="60">
        <v>212</v>
      </c>
      <c r="C161" s="60">
        <v>10</v>
      </c>
      <c r="D161" s="60" t="s">
        <v>611</v>
      </c>
      <c r="E161" s="60" t="s">
        <v>611</v>
      </c>
      <c r="F161" s="60" t="s">
        <v>611</v>
      </c>
      <c r="G161" s="60" t="s">
        <v>611</v>
      </c>
      <c r="H161" s="60" t="s">
        <v>610</v>
      </c>
      <c r="I161" s="60">
        <v>195</v>
      </c>
      <c r="J161" s="60" t="s">
        <v>611</v>
      </c>
      <c r="K161" s="60" t="s">
        <v>611</v>
      </c>
      <c r="L161" s="60" t="s">
        <v>610</v>
      </c>
    </row>
    <row r="162" spans="1:12" ht="12" customHeight="1" x14ac:dyDescent="0.25">
      <c r="A162" s="14" t="s">
        <v>452</v>
      </c>
      <c r="B162" s="60">
        <v>277</v>
      </c>
      <c r="C162" s="60">
        <v>101</v>
      </c>
      <c r="D162" s="60">
        <v>17</v>
      </c>
      <c r="E162" s="60" t="s">
        <v>611</v>
      </c>
      <c r="F162" s="60">
        <v>13</v>
      </c>
      <c r="G162" s="60" t="s">
        <v>611</v>
      </c>
      <c r="H162" s="60" t="s">
        <v>610</v>
      </c>
      <c r="I162" s="60">
        <v>148</v>
      </c>
      <c r="J162" s="60">
        <v>10</v>
      </c>
      <c r="K162" s="60" t="s">
        <v>611</v>
      </c>
      <c r="L162" s="60" t="s">
        <v>611</v>
      </c>
    </row>
    <row r="163" spans="1:12" ht="12" customHeight="1" x14ac:dyDescent="0.25">
      <c r="A163" s="14" t="s">
        <v>363</v>
      </c>
      <c r="B163" s="60">
        <v>226</v>
      </c>
      <c r="C163" s="60">
        <v>124</v>
      </c>
      <c r="D163" s="60">
        <v>27</v>
      </c>
      <c r="E163" s="60">
        <v>6</v>
      </c>
      <c r="F163" s="60">
        <v>21</v>
      </c>
      <c r="G163" s="60" t="s">
        <v>611</v>
      </c>
      <c r="H163" s="60" t="s">
        <v>611</v>
      </c>
      <c r="I163" s="60">
        <v>65</v>
      </c>
      <c r="J163" s="60">
        <v>8</v>
      </c>
      <c r="K163" s="60" t="s">
        <v>611</v>
      </c>
      <c r="L163" s="60" t="s">
        <v>611</v>
      </c>
    </row>
    <row r="164" spans="1:12" ht="12" customHeight="1" x14ac:dyDescent="0.25">
      <c r="A164" s="14" t="s">
        <v>364</v>
      </c>
      <c r="B164" s="60">
        <v>79</v>
      </c>
      <c r="C164" s="60">
        <v>47</v>
      </c>
      <c r="D164" s="60">
        <v>10</v>
      </c>
      <c r="E164" s="60" t="s">
        <v>611</v>
      </c>
      <c r="F164" s="60">
        <v>9</v>
      </c>
      <c r="G164" s="60" t="s">
        <v>611</v>
      </c>
      <c r="H164" s="60" t="s">
        <v>611</v>
      </c>
      <c r="I164" s="60">
        <v>20</v>
      </c>
      <c r="J164" s="60" t="s">
        <v>611</v>
      </c>
      <c r="K164" s="60" t="s">
        <v>611</v>
      </c>
      <c r="L164" s="60" t="s">
        <v>611</v>
      </c>
    </row>
    <row r="165" spans="1:12" ht="12" customHeight="1" x14ac:dyDescent="0.25">
      <c r="A165" s="14" t="s">
        <v>453</v>
      </c>
      <c r="B165" s="60">
        <v>48</v>
      </c>
      <c r="C165" s="60">
        <v>25</v>
      </c>
      <c r="D165" s="60">
        <v>5</v>
      </c>
      <c r="E165" s="60" t="s">
        <v>611</v>
      </c>
      <c r="F165" s="60" t="s">
        <v>611</v>
      </c>
      <c r="G165" s="60" t="s">
        <v>611</v>
      </c>
      <c r="H165" s="60" t="s">
        <v>611</v>
      </c>
      <c r="I165" s="60">
        <v>12</v>
      </c>
      <c r="J165" s="60" t="s">
        <v>611</v>
      </c>
      <c r="K165" s="60" t="s">
        <v>611</v>
      </c>
      <c r="L165" s="60" t="s">
        <v>610</v>
      </c>
    </row>
    <row r="166" spans="1:12" ht="12" customHeight="1" x14ac:dyDescent="0.25">
      <c r="A166" s="14" t="s">
        <v>454</v>
      </c>
      <c r="B166" s="60">
        <v>28</v>
      </c>
      <c r="C166" s="60" t="s">
        <v>611</v>
      </c>
      <c r="D166" s="60" t="s">
        <v>611</v>
      </c>
      <c r="E166" s="60" t="s">
        <v>610</v>
      </c>
      <c r="F166" s="60" t="s">
        <v>611</v>
      </c>
      <c r="G166" s="60">
        <v>23</v>
      </c>
      <c r="H166" s="60" t="s">
        <v>611</v>
      </c>
      <c r="I166" s="60" t="s">
        <v>611</v>
      </c>
      <c r="J166" s="60" t="s">
        <v>611</v>
      </c>
      <c r="K166" s="60" t="s">
        <v>611</v>
      </c>
      <c r="L166" s="60" t="s">
        <v>610</v>
      </c>
    </row>
    <row r="167" spans="1:12" ht="20.100000000000001" customHeight="1" x14ac:dyDescent="0.25">
      <c r="A167" s="8" t="s">
        <v>14</v>
      </c>
      <c r="B167" s="110"/>
      <c r="C167" s="110"/>
      <c r="D167" s="110"/>
      <c r="E167" s="110"/>
      <c r="F167" s="110"/>
      <c r="G167" s="110"/>
      <c r="H167" s="110"/>
      <c r="I167" s="110"/>
      <c r="J167" s="110"/>
      <c r="K167" s="110"/>
      <c r="L167" s="110"/>
    </row>
    <row r="168" spans="1:12" s="47" customFormat="1" ht="20.100000000000001" customHeight="1" x14ac:dyDescent="0.25">
      <c r="A168" s="42" t="s">
        <v>13</v>
      </c>
      <c r="B168" s="64">
        <v>5279</v>
      </c>
      <c r="C168" s="64">
        <v>1890</v>
      </c>
      <c r="D168" s="64">
        <v>590</v>
      </c>
      <c r="E168" s="64">
        <v>70</v>
      </c>
      <c r="F168" s="64">
        <v>519</v>
      </c>
      <c r="G168" s="64">
        <v>741</v>
      </c>
      <c r="H168" s="64">
        <v>17</v>
      </c>
      <c r="I168" s="64">
        <v>1850</v>
      </c>
      <c r="J168" s="64">
        <v>191</v>
      </c>
      <c r="K168" s="64">
        <v>77</v>
      </c>
      <c r="L168" s="64">
        <v>44</v>
      </c>
    </row>
    <row r="169" spans="1:12" ht="12" customHeight="1" x14ac:dyDescent="0.25">
      <c r="A169" s="14" t="s">
        <v>445</v>
      </c>
      <c r="B169" s="60">
        <v>604</v>
      </c>
      <c r="C169" s="60">
        <v>133</v>
      </c>
      <c r="D169" s="60">
        <v>92</v>
      </c>
      <c r="E169" s="60" t="s">
        <v>611</v>
      </c>
      <c r="F169" s="60">
        <v>89</v>
      </c>
      <c r="G169" s="60">
        <v>15</v>
      </c>
      <c r="H169" s="60" t="s">
        <v>611</v>
      </c>
      <c r="I169" s="60">
        <v>322</v>
      </c>
      <c r="J169" s="60">
        <v>38</v>
      </c>
      <c r="K169" s="60">
        <v>9</v>
      </c>
      <c r="L169" s="60">
        <v>8</v>
      </c>
    </row>
    <row r="170" spans="1:12" ht="12" customHeight="1" x14ac:dyDescent="0.25">
      <c r="A170" s="14" t="s">
        <v>359</v>
      </c>
      <c r="B170" s="60">
        <v>856</v>
      </c>
      <c r="C170" s="60">
        <v>257</v>
      </c>
      <c r="D170" s="60">
        <v>136</v>
      </c>
      <c r="E170" s="60">
        <v>10</v>
      </c>
      <c r="F170" s="60">
        <v>126</v>
      </c>
      <c r="G170" s="60">
        <v>34</v>
      </c>
      <c r="H170" s="60" t="s">
        <v>611</v>
      </c>
      <c r="I170" s="60">
        <v>375</v>
      </c>
      <c r="J170" s="60">
        <v>51</v>
      </c>
      <c r="K170" s="60">
        <v>24</v>
      </c>
      <c r="L170" s="60">
        <v>10</v>
      </c>
    </row>
    <row r="171" spans="1:12" ht="12" customHeight="1" x14ac:dyDescent="0.25">
      <c r="A171" s="14" t="s">
        <v>360</v>
      </c>
      <c r="B171" s="60">
        <v>879</v>
      </c>
      <c r="C171" s="60">
        <v>349</v>
      </c>
      <c r="D171" s="60">
        <v>109</v>
      </c>
      <c r="E171" s="60">
        <v>13</v>
      </c>
      <c r="F171" s="60">
        <v>95</v>
      </c>
      <c r="G171" s="60">
        <v>68</v>
      </c>
      <c r="H171" s="60" t="s">
        <v>611</v>
      </c>
      <c r="I171" s="60">
        <v>314</v>
      </c>
      <c r="J171" s="60">
        <v>37</v>
      </c>
      <c r="K171" s="60">
        <v>18</v>
      </c>
      <c r="L171" s="60">
        <v>7</v>
      </c>
    </row>
    <row r="172" spans="1:12" ht="12" customHeight="1" x14ac:dyDescent="0.25">
      <c r="A172" s="14" t="s">
        <v>361</v>
      </c>
      <c r="B172" s="60">
        <v>1013</v>
      </c>
      <c r="C172" s="60">
        <v>467</v>
      </c>
      <c r="D172" s="60">
        <v>97</v>
      </c>
      <c r="E172" s="60">
        <v>15</v>
      </c>
      <c r="F172" s="60">
        <v>82</v>
      </c>
      <c r="G172" s="60">
        <v>102</v>
      </c>
      <c r="H172" s="60" t="s">
        <v>611</v>
      </c>
      <c r="I172" s="60">
        <v>314</v>
      </c>
      <c r="J172" s="60">
        <v>32</v>
      </c>
      <c r="K172" s="60">
        <v>10</v>
      </c>
      <c r="L172" s="60">
        <v>11</v>
      </c>
    </row>
    <row r="173" spans="1:12" ht="12" customHeight="1" x14ac:dyDescent="0.25">
      <c r="A173" s="14" t="s">
        <v>362</v>
      </c>
      <c r="B173" s="60">
        <v>329</v>
      </c>
      <c r="C173" s="60">
        <v>150</v>
      </c>
      <c r="D173" s="60">
        <v>36</v>
      </c>
      <c r="E173" s="60">
        <v>5</v>
      </c>
      <c r="F173" s="60">
        <v>30</v>
      </c>
      <c r="G173" s="60">
        <v>35</v>
      </c>
      <c r="H173" s="60" t="s">
        <v>611</v>
      </c>
      <c r="I173" s="60">
        <v>100</v>
      </c>
      <c r="J173" s="60">
        <v>8</v>
      </c>
      <c r="K173" s="60" t="s">
        <v>611</v>
      </c>
      <c r="L173" s="60" t="s">
        <v>611</v>
      </c>
    </row>
    <row r="174" spans="1:12" ht="12" customHeight="1" x14ac:dyDescent="0.25">
      <c r="A174" s="14" t="s">
        <v>446</v>
      </c>
      <c r="B174" s="60">
        <v>345</v>
      </c>
      <c r="C174" s="60">
        <v>151</v>
      </c>
      <c r="D174" s="60">
        <v>31</v>
      </c>
      <c r="E174" s="60" t="s">
        <v>611</v>
      </c>
      <c r="F174" s="60">
        <v>26</v>
      </c>
      <c r="G174" s="60">
        <v>48</v>
      </c>
      <c r="H174" s="60" t="s">
        <v>611</v>
      </c>
      <c r="I174" s="60">
        <v>109</v>
      </c>
      <c r="J174" s="60">
        <v>6</v>
      </c>
      <c r="K174" s="60" t="s">
        <v>611</v>
      </c>
      <c r="L174" s="60" t="s">
        <v>611</v>
      </c>
    </row>
    <row r="175" spans="1:12" ht="12" customHeight="1" x14ac:dyDescent="0.25">
      <c r="A175" s="14" t="s">
        <v>447</v>
      </c>
      <c r="B175" s="60">
        <v>1158</v>
      </c>
      <c r="C175" s="60">
        <v>354</v>
      </c>
      <c r="D175" s="60">
        <v>77</v>
      </c>
      <c r="E175" s="60">
        <v>18</v>
      </c>
      <c r="F175" s="60">
        <v>59</v>
      </c>
      <c r="G175" s="60">
        <v>427</v>
      </c>
      <c r="H175" s="60">
        <v>7</v>
      </c>
      <c r="I175" s="60">
        <v>282</v>
      </c>
      <c r="J175" s="60">
        <v>11</v>
      </c>
      <c r="K175" s="60">
        <v>7</v>
      </c>
      <c r="L175" s="60" t="s">
        <v>611</v>
      </c>
    </row>
    <row r="176" spans="1:12" ht="12" customHeight="1" x14ac:dyDescent="0.25">
      <c r="A176" s="14" t="s">
        <v>448</v>
      </c>
      <c r="B176" s="60">
        <v>94</v>
      </c>
      <c r="C176" s="60">
        <v>29</v>
      </c>
      <c r="D176" s="60">
        <v>13</v>
      </c>
      <c r="E176" s="60" t="s">
        <v>611</v>
      </c>
      <c r="F176" s="60">
        <v>12</v>
      </c>
      <c r="G176" s="60">
        <v>11</v>
      </c>
      <c r="H176" s="60" t="s">
        <v>611</v>
      </c>
      <c r="I176" s="60">
        <v>35</v>
      </c>
      <c r="J176" s="60">
        <v>7</v>
      </c>
      <c r="K176" s="60" t="s">
        <v>611</v>
      </c>
      <c r="L176" s="60" t="s">
        <v>611</v>
      </c>
    </row>
    <row r="177" spans="1:12" ht="8.1" customHeight="1" x14ac:dyDescent="0.25">
      <c r="B177" s="20"/>
      <c r="C177" s="20"/>
      <c r="D177" s="20"/>
      <c r="E177" s="20"/>
      <c r="F177" s="20"/>
      <c r="G177" s="20"/>
      <c r="H177" s="20"/>
      <c r="I177" s="20"/>
      <c r="J177" s="20"/>
      <c r="K177" s="20"/>
      <c r="L177" s="20"/>
    </row>
    <row r="178" spans="1:12" x14ac:dyDescent="0.25">
      <c r="A178" s="27" t="s">
        <v>592</v>
      </c>
      <c r="B178" s="20"/>
      <c r="C178" s="20"/>
      <c r="D178" s="20"/>
      <c r="E178" s="20"/>
      <c r="F178" s="20"/>
      <c r="G178" s="20"/>
      <c r="H178" s="20"/>
      <c r="I178" s="20"/>
      <c r="J178" s="20"/>
      <c r="K178" s="20"/>
      <c r="L178" s="20"/>
    </row>
  </sheetData>
  <mergeCells count="12">
    <mergeCell ref="A3:A6"/>
    <mergeCell ref="J4:J5"/>
    <mergeCell ref="K4:L4"/>
    <mergeCell ref="J1:J2"/>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B178"/>
  <sheetViews>
    <sheetView zoomScaleNormal="100" zoomScaleSheetLayoutView="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7" customWidth="1" collapsed="1"/>
    <col min="28" max="28" width="11.7109375" style="2" customWidth="1" collapsed="1"/>
    <col min="29" max="16384" width="11.42578125" style="2" collapsed="1"/>
  </cols>
  <sheetData>
    <row r="1" spans="1:28" s="24" customFormat="1" ht="30" customHeight="1" x14ac:dyDescent="0.2">
      <c r="A1" s="22" t="s">
        <v>605</v>
      </c>
      <c r="B1" s="34"/>
      <c r="C1" s="34"/>
      <c r="D1" s="34"/>
      <c r="E1" s="34"/>
      <c r="F1" s="34"/>
      <c r="AA1" s="25"/>
    </row>
    <row r="2" spans="1:28" s="11" customFormat="1" ht="20.100000000000001" customHeight="1" x14ac:dyDescent="0.2">
      <c r="A2" s="31" t="s">
        <v>511</v>
      </c>
      <c r="AA2" s="19"/>
    </row>
    <row r="3" spans="1:28" ht="15" customHeight="1" x14ac:dyDescent="0.25">
      <c r="A3" s="163" t="s">
        <v>0</v>
      </c>
      <c r="B3" s="163" t="s">
        <v>104</v>
      </c>
      <c r="C3" s="165" t="s">
        <v>158</v>
      </c>
      <c r="D3" s="165"/>
      <c r="E3" s="165"/>
      <c r="F3" s="163" t="s">
        <v>157</v>
      </c>
      <c r="G3" s="165" t="s">
        <v>153</v>
      </c>
      <c r="H3" s="165"/>
      <c r="I3" s="165"/>
      <c r="J3" s="165"/>
      <c r="K3" s="165"/>
      <c r="L3" s="165"/>
      <c r="M3" s="165"/>
      <c r="N3" s="165"/>
      <c r="O3" s="165"/>
      <c r="P3" s="165"/>
      <c r="Q3" s="165"/>
      <c r="R3" s="165"/>
      <c r="S3" s="165"/>
      <c r="T3" s="165"/>
      <c r="U3" s="165"/>
      <c r="V3" s="165"/>
      <c r="W3" s="165"/>
      <c r="X3" s="165"/>
      <c r="Y3" s="165"/>
      <c r="Z3" s="165"/>
      <c r="AA3" s="165"/>
      <c r="AB3" s="5"/>
    </row>
    <row r="4" spans="1:28" ht="15" customHeight="1" x14ac:dyDescent="0.25">
      <c r="A4" s="163"/>
      <c r="B4" s="163"/>
      <c r="C4" s="163" t="s">
        <v>76</v>
      </c>
      <c r="D4" s="163" t="s">
        <v>153</v>
      </c>
      <c r="E4" s="163" t="s">
        <v>159</v>
      </c>
      <c r="F4" s="163"/>
      <c r="G4" s="163" t="s">
        <v>160</v>
      </c>
      <c r="H4" s="163"/>
      <c r="I4" s="163"/>
      <c r="J4" s="163"/>
      <c r="K4" s="163"/>
      <c r="L4" s="163"/>
      <c r="M4" s="163" t="s">
        <v>161</v>
      </c>
      <c r="N4" s="163"/>
      <c r="O4" s="163"/>
      <c r="P4" s="163"/>
      <c r="Q4" s="163"/>
      <c r="R4" s="163" t="s">
        <v>523</v>
      </c>
      <c r="S4" s="163"/>
      <c r="T4" s="163"/>
      <c r="U4" s="163"/>
      <c r="V4" s="163"/>
      <c r="W4" s="163"/>
      <c r="X4" s="163"/>
      <c r="Y4" s="163"/>
      <c r="Z4" s="163"/>
      <c r="AA4" s="163"/>
      <c r="AB4" s="6"/>
    </row>
    <row r="5" spans="1:28" ht="45" customHeight="1" x14ac:dyDescent="0.25">
      <c r="A5" s="163"/>
      <c r="B5" s="163"/>
      <c r="C5" s="163"/>
      <c r="D5" s="163"/>
      <c r="E5" s="163"/>
      <c r="F5" s="163"/>
      <c r="G5" s="80" t="s">
        <v>162</v>
      </c>
      <c r="H5" s="80" t="s">
        <v>563</v>
      </c>
      <c r="I5" s="80" t="s">
        <v>163</v>
      </c>
      <c r="J5" s="80" t="s">
        <v>164</v>
      </c>
      <c r="K5" s="80" t="s">
        <v>165</v>
      </c>
      <c r="L5" s="80" t="s">
        <v>519</v>
      </c>
      <c r="M5" s="80" t="s">
        <v>399</v>
      </c>
      <c r="N5" s="80" t="s">
        <v>564</v>
      </c>
      <c r="O5" s="80" t="s">
        <v>415</v>
      </c>
      <c r="P5" s="80" t="s">
        <v>376</v>
      </c>
      <c r="Q5" s="80" t="s">
        <v>556</v>
      </c>
      <c r="R5" s="84" t="s">
        <v>122</v>
      </c>
      <c r="S5" s="84" t="s">
        <v>123</v>
      </c>
      <c r="T5" s="84" t="s">
        <v>124</v>
      </c>
      <c r="U5" s="84" t="s">
        <v>125</v>
      </c>
      <c r="V5" s="84" t="s">
        <v>126</v>
      </c>
      <c r="W5" s="84" t="s">
        <v>127</v>
      </c>
      <c r="X5" s="84" t="s">
        <v>128</v>
      </c>
      <c r="Y5" s="84" t="s">
        <v>381</v>
      </c>
      <c r="Z5" s="89" t="s">
        <v>570</v>
      </c>
      <c r="AA5" s="84" t="s">
        <v>557</v>
      </c>
      <c r="AB5" s="6"/>
    </row>
    <row r="6" spans="1:28" ht="15" customHeight="1" x14ac:dyDescent="0.25">
      <c r="A6" s="163"/>
      <c r="B6" s="80">
        <v>1</v>
      </c>
      <c r="C6" s="80">
        <v>2</v>
      </c>
      <c r="D6" s="80">
        <v>3</v>
      </c>
      <c r="E6" s="80">
        <v>4</v>
      </c>
      <c r="F6" s="80">
        <v>5</v>
      </c>
      <c r="G6" s="80">
        <v>6</v>
      </c>
      <c r="H6" s="80">
        <v>7</v>
      </c>
      <c r="I6" s="80">
        <v>8</v>
      </c>
      <c r="J6" s="80">
        <v>9</v>
      </c>
      <c r="K6" s="80">
        <v>10</v>
      </c>
      <c r="L6" s="80">
        <v>11</v>
      </c>
      <c r="M6" s="80">
        <v>12</v>
      </c>
      <c r="N6" s="80">
        <v>13</v>
      </c>
      <c r="O6" s="80">
        <v>14</v>
      </c>
      <c r="P6" s="80">
        <v>15</v>
      </c>
      <c r="Q6" s="80">
        <v>16</v>
      </c>
      <c r="R6" s="80">
        <v>17</v>
      </c>
      <c r="S6" s="80">
        <v>18</v>
      </c>
      <c r="T6" s="80">
        <v>19</v>
      </c>
      <c r="U6" s="80">
        <v>20</v>
      </c>
      <c r="V6" s="80">
        <v>21</v>
      </c>
      <c r="W6" s="80">
        <v>22</v>
      </c>
      <c r="X6" s="80">
        <v>23</v>
      </c>
      <c r="Y6" s="80">
        <v>24</v>
      </c>
      <c r="Z6" s="88">
        <v>25</v>
      </c>
      <c r="AA6" s="80">
        <v>26</v>
      </c>
      <c r="AB6" s="87"/>
    </row>
    <row r="7" spans="1:28" s="47" customFormat="1" ht="20.100000000000001" customHeight="1" x14ac:dyDescent="0.25">
      <c r="A7" s="8" t="s">
        <v>12</v>
      </c>
      <c r="B7" s="111"/>
      <c r="C7" s="111"/>
      <c r="D7" s="111"/>
      <c r="E7" s="111"/>
      <c r="F7" s="111"/>
      <c r="G7" s="111"/>
      <c r="H7" s="111"/>
      <c r="I7" s="111"/>
      <c r="J7" s="111"/>
      <c r="K7" s="111"/>
      <c r="L7" s="111"/>
      <c r="M7" s="111"/>
      <c r="N7" s="111"/>
      <c r="O7" s="111"/>
      <c r="P7" s="111"/>
      <c r="Q7" s="111"/>
      <c r="R7" s="111"/>
      <c r="S7" s="111"/>
      <c r="T7" s="111"/>
      <c r="U7" s="111"/>
      <c r="V7" s="111"/>
      <c r="W7" s="111"/>
      <c r="X7" s="111"/>
      <c r="Y7" s="111"/>
      <c r="Z7" s="111"/>
      <c r="AA7" s="111"/>
      <c r="AB7" s="48"/>
    </row>
    <row r="8" spans="1:28" ht="12" customHeight="1" x14ac:dyDescent="0.25">
      <c r="A8" s="13" t="s">
        <v>4</v>
      </c>
      <c r="B8" s="60">
        <v>82257</v>
      </c>
      <c r="C8" s="60">
        <v>41771</v>
      </c>
      <c r="D8" s="60">
        <v>38163</v>
      </c>
      <c r="E8" s="60">
        <v>3608</v>
      </c>
      <c r="F8" s="60">
        <v>40486</v>
      </c>
      <c r="G8" s="60">
        <v>4160</v>
      </c>
      <c r="H8" s="60">
        <v>396</v>
      </c>
      <c r="I8" s="60">
        <v>2218</v>
      </c>
      <c r="J8" s="60">
        <v>19067</v>
      </c>
      <c r="K8" s="60">
        <v>10621</v>
      </c>
      <c r="L8" s="60">
        <v>1701</v>
      </c>
      <c r="M8" s="60">
        <v>859</v>
      </c>
      <c r="N8" s="60">
        <v>11363</v>
      </c>
      <c r="O8" s="60">
        <v>8884</v>
      </c>
      <c r="P8" s="60">
        <v>2945</v>
      </c>
      <c r="Q8" s="60">
        <v>14112</v>
      </c>
      <c r="R8" s="60">
        <v>4452</v>
      </c>
      <c r="S8" s="60">
        <v>5282</v>
      </c>
      <c r="T8" s="60">
        <v>7527</v>
      </c>
      <c r="U8" s="60">
        <v>3629</v>
      </c>
      <c r="V8" s="60">
        <v>6654</v>
      </c>
      <c r="W8" s="60">
        <v>4155</v>
      </c>
      <c r="X8" s="60">
        <v>1762</v>
      </c>
      <c r="Y8" s="60">
        <v>2383</v>
      </c>
      <c r="Z8" s="60">
        <v>141</v>
      </c>
      <c r="AA8" s="60">
        <v>1577</v>
      </c>
      <c r="AB8" s="4"/>
    </row>
    <row r="9" spans="1:28" ht="12" customHeight="1" x14ac:dyDescent="0.25">
      <c r="A9" s="14" t="s">
        <v>5</v>
      </c>
      <c r="B9" s="60">
        <v>66874</v>
      </c>
      <c r="C9" s="60">
        <v>34368</v>
      </c>
      <c r="D9" s="60">
        <v>31807</v>
      </c>
      <c r="E9" s="60">
        <v>2562</v>
      </c>
      <c r="F9" s="60">
        <v>32506</v>
      </c>
      <c r="G9" s="60">
        <v>3561</v>
      </c>
      <c r="H9" s="60">
        <v>333</v>
      </c>
      <c r="I9" s="60">
        <v>2142</v>
      </c>
      <c r="J9" s="60">
        <v>16707</v>
      </c>
      <c r="K9" s="60">
        <v>7702</v>
      </c>
      <c r="L9" s="60">
        <v>1362</v>
      </c>
      <c r="M9" s="60">
        <v>787</v>
      </c>
      <c r="N9" s="60">
        <v>9137</v>
      </c>
      <c r="O9" s="60">
        <v>7051</v>
      </c>
      <c r="P9" s="60">
        <v>2762</v>
      </c>
      <c r="Q9" s="60">
        <v>12070</v>
      </c>
      <c r="R9" s="60">
        <v>3445</v>
      </c>
      <c r="S9" s="60">
        <v>4243</v>
      </c>
      <c r="T9" s="60">
        <v>6210</v>
      </c>
      <c r="U9" s="60">
        <v>3022</v>
      </c>
      <c r="V9" s="60">
        <v>5540</v>
      </c>
      <c r="W9" s="60">
        <v>3596</v>
      </c>
      <c r="X9" s="60">
        <v>1593</v>
      </c>
      <c r="Y9" s="60">
        <v>2163</v>
      </c>
      <c r="Z9" s="60">
        <v>117</v>
      </c>
      <c r="AA9" s="60">
        <v>1622</v>
      </c>
      <c r="AB9" s="4"/>
    </row>
    <row r="10" spans="1:28" ht="12" customHeight="1" x14ac:dyDescent="0.25">
      <c r="A10" s="14" t="s">
        <v>1</v>
      </c>
      <c r="B10" s="60" t="s">
        <v>610</v>
      </c>
      <c r="C10" s="60" t="s">
        <v>610</v>
      </c>
      <c r="D10" s="60" t="s">
        <v>610</v>
      </c>
      <c r="E10" s="60" t="s">
        <v>610</v>
      </c>
      <c r="F10" s="60" t="s">
        <v>610</v>
      </c>
      <c r="G10" s="60" t="s">
        <v>610</v>
      </c>
      <c r="H10" s="60" t="s">
        <v>610</v>
      </c>
      <c r="I10" s="60" t="s">
        <v>610</v>
      </c>
      <c r="J10" s="60" t="s">
        <v>610</v>
      </c>
      <c r="K10" s="60" t="s">
        <v>610</v>
      </c>
      <c r="L10" s="60" t="s">
        <v>610</v>
      </c>
      <c r="M10" s="60" t="s">
        <v>610</v>
      </c>
      <c r="N10" s="60" t="s">
        <v>610</v>
      </c>
      <c r="O10" s="60" t="s">
        <v>610</v>
      </c>
      <c r="P10" s="60" t="s">
        <v>610</v>
      </c>
      <c r="Q10" s="60" t="s">
        <v>610</v>
      </c>
      <c r="R10" s="60" t="s">
        <v>610</v>
      </c>
      <c r="S10" s="60" t="s">
        <v>610</v>
      </c>
      <c r="T10" s="60" t="s">
        <v>610</v>
      </c>
      <c r="U10" s="60" t="s">
        <v>610</v>
      </c>
      <c r="V10" s="60" t="s">
        <v>610</v>
      </c>
      <c r="W10" s="60" t="s">
        <v>610</v>
      </c>
      <c r="X10" s="60" t="s">
        <v>610</v>
      </c>
      <c r="Y10" s="60" t="s">
        <v>610</v>
      </c>
      <c r="Z10" s="60" t="s">
        <v>610</v>
      </c>
      <c r="AA10" s="60" t="s">
        <v>610</v>
      </c>
      <c r="AB10" s="4"/>
    </row>
    <row r="11" spans="1:28" ht="12" customHeight="1" x14ac:dyDescent="0.25">
      <c r="A11" s="14" t="s">
        <v>2</v>
      </c>
      <c r="B11" s="60">
        <v>15382</v>
      </c>
      <c r="C11" s="60">
        <v>7402</v>
      </c>
      <c r="D11" s="60">
        <v>6356</v>
      </c>
      <c r="E11" s="60">
        <v>1046</v>
      </c>
      <c r="F11" s="60">
        <v>7980</v>
      </c>
      <c r="G11" s="60">
        <v>599</v>
      </c>
      <c r="H11" s="60">
        <v>63</v>
      </c>
      <c r="I11" s="60">
        <v>76</v>
      </c>
      <c r="J11" s="60">
        <v>2360</v>
      </c>
      <c r="K11" s="60">
        <v>2919</v>
      </c>
      <c r="L11" s="60">
        <v>339</v>
      </c>
      <c r="M11" s="60">
        <v>72</v>
      </c>
      <c r="N11" s="60">
        <v>2226</v>
      </c>
      <c r="O11" s="60">
        <v>1833</v>
      </c>
      <c r="P11" s="60">
        <v>183</v>
      </c>
      <c r="Q11" s="60">
        <v>2042</v>
      </c>
      <c r="R11" s="60">
        <v>1007</v>
      </c>
      <c r="S11" s="60">
        <v>1039</v>
      </c>
      <c r="T11" s="60">
        <v>1317</v>
      </c>
      <c r="U11" s="60">
        <v>607</v>
      </c>
      <c r="V11" s="60">
        <v>1113</v>
      </c>
      <c r="W11" s="60">
        <v>559</v>
      </c>
      <c r="X11" s="60">
        <v>170</v>
      </c>
      <c r="Y11" s="60">
        <v>220</v>
      </c>
      <c r="Z11" s="60">
        <v>24</v>
      </c>
      <c r="AA11" s="60">
        <v>1352</v>
      </c>
      <c r="AB11" s="4"/>
    </row>
    <row r="12" spans="1:28" ht="12" customHeight="1" x14ac:dyDescent="0.25">
      <c r="A12" s="14" t="s">
        <v>6</v>
      </c>
      <c r="B12" s="60">
        <v>10505</v>
      </c>
      <c r="C12" s="60">
        <v>6305</v>
      </c>
      <c r="D12" s="60">
        <v>5404</v>
      </c>
      <c r="E12" s="60">
        <v>901</v>
      </c>
      <c r="F12" s="60">
        <v>4200</v>
      </c>
      <c r="G12" s="60">
        <v>536</v>
      </c>
      <c r="H12" s="60">
        <v>53</v>
      </c>
      <c r="I12" s="60">
        <v>61</v>
      </c>
      <c r="J12" s="60">
        <v>1951</v>
      </c>
      <c r="K12" s="60">
        <v>2615</v>
      </c>
      <c r="L12" s="60">
        <v>187</v>
      </c>
      <c r="M12" s="60">
        <v>66</v>
      </c>
      <c r="N12" s="60">
        <v>1910</v>
      </c>
      <c r="O12" s="60">
        <v>1533</v>
      </c>
      <c r="P12" s="60">
        <v>153</v>
      </c>
      <c r="Q12" s="60">
        <v>1742</v>
      </c>
      <c r="R12" s="60">
        <v>778</v>
      </c>
      <c r="S12" s="60">
        <v>876</v>
      </c>
      <c r="T12" s="60">
        <v>1136</v>
      </c>
      <c r="U12" s="60">
        <v>523</v>
      </c>
      <c r="V12" s="60">
        <v>985</v>
      </c>
      <c r="W12" s="60">
        <v>488</v>
      </c>
      <c r="X12" s="60">
        <v>153</v>
      </c>
      <c r="Y12" s="60">
        <v>197</v>
      </c>
      <c r="Z12" s="60">
        <v>21</v>
      </c>
      <c r="AA12" s="60">
        <v>1387</v>
      </c>
      <c r="AB12" s="4"/>
    </row>
    <row r="13" spans="1:28" ht="12" customHeight="1" x14ac:dyDescent="0.25">
      <c r="A13" s="15" t="s">
        <v>7</v>
      </c>
      <c r="B13" s="60">
        <v>5592</v>
      </c>
      <c r="C13" s="60">
        <v>3269</v>
      </c>
      <c r="D13" s="60">
        <v>2723</v>
      </c>
      <c r="E13" s="60">
        <v>546</v>
      </c>
      <c r="F13" s="60">
        <v>2322</v>
      </c>
      <c r="G13" s="60">
        <v>336</v>
      </c>
      <c r="H13" s="60">
        <v>40</v>
      </c>
      <c r="I13" s="60">
        <v>16</v>
      </c>
      <c r="J13" s="60">
        <v>961</v>
      </c>
      <c r="K13" s="60">
        <v>1314</v>
      </c>
      <c r="L13" s="60">
        <v>57</v>
      </c>
      <c r="M13" s="60">
        <v>39</v>
      </c>
      <c r="N13" s="60">
        <v>912</v>
      </c>
      <c r="O13" s="60">
        <v>867</v>
      </c>
      <c r="P13" s="60">
        <v>52</v>
      </c>
      <c r="Q13" s="60">
        <v>853</v>
      </c>
      <c r="R13" s="60">
        <v>397</v>
      </c>
      <c r="S13" s="60">
        <v>456</v>
      </c>
      <c r="T13" s="60">
        <v>576</v>
      </c>
      <c r="U13" s="60">
        <v>250</v>
      </c>
      <c r="V13" s="60">
        <v>471</v>
      </c>
      <c r="W13" s="60">
        <v>236</v>
      </c>
      <c r="X13" s="60">
        <v>78</v>
      </c>
      <c r="Y13" s="60">
        <v>115</v>
      </c>
      <c r="Z13" s="60">
        <v>13</v>
      </c>
      <c r="AA13" s="60">
        <v>1397</v>
      </c>
      <c r="AB13" s="4"/>
    </row>
    <row r="14" spans="1:28" ht="12" customHeight="1" x14ac:dyDescent="0.25">
      <c r="A14" s="15" t="s">
        <v>30</v>
      </c>
      <c r="B14" s="60">
        <v>4914</v>
      </c>
      <c r="C14" s="60">
        <v>3036</v>
      </c>
      <c r="D14" s="60">
        <v>2681</v>
      </c>
      <c r="E14" s="60">
        <v>355</v>
      </c>
      <c r="F14" s="60">
        <v>1878</v>
      </c>
      <c r="G14" s="60">
        <v>200</v>
      </c>
      <c r="H14" s="60">
        <v>13</v>
      </c>
      <c r="I14" s="60">
        <v>45</v>
      </c>
      <c r="J14" s="60">
        <v>991</v>
      </c>
      <c r="K14" s="60">
        <v>1301</v>
      </c>
      <c r="L14" s="60">
        <v>130</v>
      </c>
      <c r="M14" s="60">
        <v>27</v>
      </c>
      <c r="N14" s="60">
        <v>998</v>
      </c>
      <c r="O14" s="60">
        <v>667</v>
      </c>
      <c r="P14" s="60">
        <v>100</v>
      </c>
      <c r="Q14" s="60">
        <v>889</v>
      </c>
      <c r="R14" s="60">
        <v>381</v>
      </c>
      <c r="S14" s="60">
        <v>420</v>
      </c>
      <c r="T14" s="60">
        <v>560</v>
      </c>
      <c r="U14" s="60">
        <v>273</v>
      </c>
      <c r="V14" s="60">
        <v>514</v>
      </c>
      <c r="W14" s="60">
        <v>253</v>
      </c>
      <c r="X14" s="60">
        <v>75</v>
      </c>
      <c r="Y14" s="60">
        <v>82</v>
      </c>
      <c r="Z14" s="60">
        <v>8</v>
      </c>
      <c r="AA14" s="60">
        <v>1377</v>
      </c>
      <c r="AB14" s="4"/>
    </row>
    <row r="15" spans="1:28" ht="12" customHeight="1" x14ac:dyDescent="0.25">
      <c r="A15" s="16" t="s">
        <v>31</v>
      </c>
      <c r="B15" s="60">
        <v>2680</v>
      </c>
      <c r="C15" s="60">
        <v>1626</v>
      </c>
      <c r="D15" s="60">
        <v>1451</v>
      </c>
      <c r="E15" s="60">
        <v>175</v>
      </c>
      <c r="F15" s="60">
        <v>1055</v>
      </c>
      <c r="G15" s="60">
        <v>76</v>
      </c>
      <c r="H15" s="60">
        <v>5</v>
      </c>
      <c r="I15" s="60">
        <v>28</v>
      </c>
      <c r="J15" s="60">
        <v>509</v>
      </c>
      <c r="K15" s="60">
        <v>748</v>
      </c>
      <c r="L15" s="60">
        <v>85</v>
      </c>
      <c r="M15" s="60">
        <v>15</v>
      </c>
      <c r="N15" s="60">
        <v>566</v>
      </c>
      <c r="O15" s="60">
        <v>329</v>
      </c>
      <c r="P15" s="60">
        <v>61</v>
      </c>
      <c r="Q15" s="60">
        <v>481</v>
      </c>
      <c r="R15" s="60">
        <v>214</v>
      </c>
      <c r="S15" s="60">
        <v>247</v>
      </c>
      <c r="T15" s="60">
        <v>311</v>
      </c>
      <c r="U15" s="60">
        <v>154</v>
      </c>
      <c r="V15" s="60">
        <v>270</v>
      </c>
      <c r="W15" s="60">
        <v>122</v>
      </c>
      <c r="X15" s="60">
        <v>35</v>
      </c>
      <c r="Y15" s="60">
        <v>35</v>
      </c>
      <c r="Z15" s="60" t="s">
        <v>611</v>
      </c>
      <c r="AA15" s="60">
        <v>1312</v>
      </c>
      <c r="AB15" s="4"/>
    </row>
    <row r="16" spans="1:28" ht="12" customHeight="1" x14ac:dyDescent="0.25">
      <c r="A16" s="16" t="s">
        <v>8</v>
      </c>
      <c r="B16" s="60">
        <v>2199</v>
      </c>
      <c r="C16" s="60">
        <v>1405</v>
      </c>
      <c r="D16" s="60">
        <v>1225</v>
      </c>
      <c r="E16" s="60">
        <v>180</v>
      </c>
      <c r="F16" s="60">
        <v>793</v>
      </c>
      <c r="G16" s="60">
        <v>124</v>
      </c>
      <c r="H16" s="60">
        <v>8</v>
      </c>
      <c r="I16" s="60">
        <v>18</v>
      </c>
      <c r="J16" s="60">
        <v>479</v>
      </c>
      <c r="K16" s="60">
        <v>552</v>
      </c>
      <c r="L16" s="60">
        <v>45</v>
      </c>
      <c r="M16" s="60">
        <v>12</v>
      </c>
      <c r="N16" s="60">
        <v>432</v>
      </c>
      <c r="O16" s="60">
        <v>336</v>
      </c>
      <c r="P16" s="60">
        <v>39</v>
      </c>
      <c r="Q16" s="60">
        <v>406</v>
      </c>
      <c r="R16" s="60">
        <v>164</v>
      </c>
      <c r="S16" s="60">
        <v>172</v>
      </c>
      <c r="T16" s="60">
        <v>248</v>
      </c>
      <c r="U16" s="60">
        <v>119</v>
      </c>
      <c r="V16" s="60">
        <v>244</v>
      </c>
      <c r="W16" s="60">
        <v>131</v>
      </c>
      <c r="X16" s="60">
        <v>40</v>
      </c>
      <c r="Y16" s="60">
        <v>47</v>
      </c>
      <c r="Z16" s="60" t="s">
        <v>611</v>
      </c>
      <c r="AA16" s="60">
        <v>1457</v>
      </c>
      <c r="AB16" s="4"/>
    </row>
    <row r="17" spans="1:28" ht="12" customHeight="1" x14ac:dyDescent="0.25">
      <c r="A17" s="14" t="s">
        <v>3</v>
      </c>
      <c r="B17" s="60">
        <v>4877</v>
      </c>
      <c r="C17" s="60">
        <v>1097</v>
      </c>
      <c r="D17" s="60">
        <v>952</v>
      </c>
      <c r="E17" s="60">
        <v>145</v>
      </c>
      <c r="F17" s="60">
        <v>3780</v>
      </c>
      <c r="G17" s="60">
        <v>63</v>
      </c>
      <c r="H17" s="60">
        <v>10</v>
      </c>
      <c r="I17" s="60">
        <v>15</v>
      </c>
      <c r="J17" s="60">
        <v>409</v>
      </c>
      <c r="K17" s="60">
        <v>305</v>
      </c>
      <c r="L17" s="60">
        <v>151</v>
      </c>
      <c r="M17" s="60">
        <v>5</v>
      </c>
      <c r="N17" s="60">
        <v>316</v>
      </c>
      <c r="O17" s="60">
        <v>300</v>
      </c>
      <c r="P17" s="60">
        <v>30</v>
      </c>
      <c r="Q17" s="60">
        <v>300</v>
      </c>
      <c r="R17" s="60">
        <v>230</v>
      </c>
      <c r="S17" s="60">
        <v>163</v>
      </c>
      <c r="T17" s="60">
        <v>181</v>
      </c>
      <c r="U17" s="60">
        <v>84</v>
      </c>
      <c r="V17" s="60">
        <v>128</v>
      </c>
      <c r="W17" s="60">
        <v>70</v>
      </c>
      <c r="X17" s="60">
        <v>17</v>
      </c>
      <c r="Y17" s="60">
        <v>23</v>
      </c>
      <c r="Z17" s="60" t="s">
        <v>611</v>
      </c>
      <c r="AA17" s="60">
        <v>1152</v>
      </c>
      <c r="AB17" s="4"/>
    </row>
    <row r="18" spans="1:28" ht="12" customHeight="1" x14ac:dyDescent="0.25">
      <c r="A18" s="15" t="s">
        <v>7</v>
      </c>
      <c r="B18" s="60">
        <v>1688</v>
      </c>
      <c r="C18" s="60">
        <v>605</v>
      </c>
      <c r="D18" s="60">
        <v>520</v>
      </c>
      <c r="E18" s="60">
        <v>85</v>
      </c>
      <c r="F18" s="60">
        <v>1083</v>
      </c>
      <c r="G18" s="60">
        <v>42</v>
      </c>
      <c r="H18" s="60" t="s">
        <v>611</v>
      </c>
      <c r="I18" s="60" t="s">
        <v>611</v>
      </c>
      <c r="J18" s="60">
        <v>224</v>
      </c>
      <c r="K18" s="60">
        <v>189</v>
      </c>
      <c r="L18" s="60">
        <v>58</v>
      </c>
      <c r="M18" s="60" t="s">
        <v>611</v>
      </c>
      <c r="N18" s="60">
        <v>185</v>
      </c>
      <c r="O18" s="60">
        <v>166</v>
      </c>
      <c r="P18" s="60">
        <v>9</v>
      </c>
      <c r="Q18" s="60">
        <v>158</v>
      </c>
      <c r="R18" s="60">
        <v>92</v>
      </c>
      <c r="S18" s="60">
        <v>86</v>
      </c>
      <c r="T18" s="60">
        <v>105</v>
      </c>
      <c r="U18" s="60">
        <v>52</v>
      </c>
      <c r="V18" s="60">
        <v>82</v>
      </c>
      <c r="W18" s="60">
        <v>49</v>
      </c>
      <c r="X18" s="60">
        <v>10</v>
      </c>
      <c r="Y18" s="60">
        <v>14</v>
      </c>
      <c r="Z18" s="60" t="s">
        <v>611</v>
      </c>
      <c r="AA18" s="60">
        <v>1267</v>
      </c>
      <c r="AB18" s="4"/>
    </row>
    <row r="19" spans="1:28" ht="12" customHeight="1" x14ac:dyDescent="0.25">
      <c r="A19" s="15" t="s">
        <v>34</v>
      </c>
      <c r="B19" s="60">
        <v>3189</v>
      </c>
      <c r="C19" s="60">
        <v>492</v>
      </c>
      <c r="D19" s="60">
        <v>432</v>
      </c>
      <c r="E19" s="60">
        <v>60</v>
      </c>
      <c r="F19" s="60">
        <v>2697</v>
      </c>
      <c r="G19" s="60">
        <v>21</v>
      </c>
      <c r="H19" s="60">
        <v>6</v>
      </c>
      <c r="I19" s="60">
        <v>12</v>
      </c>
      <c r="J19" s="60">
        <v>185</v>
      </c>
      <c r="K19" s="60">
        <v>116</v>
      </c>
      <c r="L19" s="60">
        <v>93</v>
      </c>
      <c r="M19" s="60" t="s">
        <v>611</v>
      </c>
      <c r="N19" s="60">
        <v>131</v>
      </c>
      <c r="O19" s="60">
        <v>134</v>
      </c>
      <c r="P19" s="60">
        <v>21</v>
      </c>
      <c r="Q19" s="60">
        <v>142</v>
      </c>
      <c r="R19" s="60">
        <v>137</v>
      </c>
      <c r="S19" s="60">
        <v>77</v>
      </c>
      <c r="T19" s="60">
        <v>77</v>
      </c>
      <c r="U19" s="60">
        <v>32</v>
      </c>
      <c r="V19" s="60">
        <v>46</v>
      </c>
      <c r="W19" s="60">
        <v>22</v>
      </c>
      <c r="X19" s="60">
        <v>7</v>
      </c>
      <c r="Y19" s="60">
        <v>9</v>
      </c>
      <c r="Z19" s="60" t="s">
        <v>611</v>
      </c>
      <c r="AA19" s="60">
        <v>1013</v>
      </c>
      <c r="AB19" s="4"/>
    </row>
    <row r="20" spans="1:28" ht="12" customHeight="1" x14ac:dyDescent="0.25">
      <c r="A20" s="16" t="s">
        <v>8</v>
      </c>
      <c r="B20" s="60">
        <v>437</v>
      </c>
      <c r="C20" s="60">
        <v>215</v>
      </c>
      <c r="D20" s="60">
        <v>190</v>
      </c>
      <c r="E20" s="60">
        <v>25</v>
      </c>
      <c r="F20" s="60">
        <v>222</v>
      </c>
      <c r="G20" s="60">
        <v>14</v>
      </c>
      <c r="H20" s="60" t="s">
        <v>611</v>
      </c>
      <c r="I20" s="60" t="s">
        <v>611</v>
      </c>
      <c r="J20" s="60">
        <v>97</v>
      </c>
      <c r="K20" s="60">
        <v>58</v>
      </c>
      <c r="L20" s="60">
        <v>15</v>
      </c>
      <c r="M20" s="60" t="s">
        <v>611</v>
      </c>
      <c r="N20" s="60">
        <v>57</v>
      </c>
      <c r="O20" s="60">
        <v>59</v>
      </c>
      <c r="P20" s="60">
        <v>7</v>
      </c>
      <c r="Q20" s="60">
        <v>66</v>
      </c>
      <c r="R20" s="60">
        <v>35</v>
      </c>
      <c r="S20" s="60">
        <v>31</v>
      </c>
      <c r="T20" s="60">
        <v>36</v>
      </c>
      <c r="U20" s="60">
        <v>19</v>
      </c>
      <c r="V20" s="60">
        <v>32</v>
      </c>
      <c r="W20" s="60">
        <v>17</v>
      </c>
      <c r="X20" s="60">
        <v>6</v>
      </c>
      <c r="Y20" s="60">
        <v>8</v>
      </c>
      <c r="Z20" s="60" t="s">
        <v>611</v>
      </c>
      <c r="AA20" s="60">
        <v>1342</v>
      </c>
      <c r="AB20" s="4"/>
    </row>
    <row r="21" spans="1:28" ht="12" customHeight="1" x14ac:dyDescent="0.25">
      <c r="A21" s="16" t="s">
        <v>35</v>
      </c>
      <c r="B21" s="60">
        <v>2751</v>
      </c>
      <c r="C21" s="60">
        <v>277</v>
      </c>
      <c r="D21" s="60">
        <v>242</v>
      </c>
      <c r="E21" s="60">
        <v>35</v>
      </c>
      <c r="F21" s="60">
        <v>2474</v>
      </c>
      <c r="G21" s="60">
        <v>7</v>
      </c>
      <c r="H21" s="60" t="s">
        <v>611</v>
      </c>
      <c r="I21" s="60">
        <v>8</v>
      </c>
      <c r="J21" s="60">
        <v>87</v>
      </c>
      <c r="K21" s="60">
        <v>58</v>
      </c>
      <c r="L21" s="60">
        <v>78</v>
      </c>
      <c r="M21" s="60" t="s">
        <v>611</v>
      </c>
      <c r="N21" s="60">
        <v>74</v>
      </c>
      <c r="O21" s="60">
        <v>75</v>
      </c>
      <c r="P21" s="60">
        <v>14</v>
      </c>
      <c r="Q21" s="60">
        <v>76</v>
      </c>
      <c r="R21" s="60">
        <v>102</v>
      </c>
      <c r="S21" s="60">
        <v>46</v>
      </c>
      <c r="T21" s="60">
        <v>41</v>
      </c>
      <c r="U21" s="60">
        <v>13</v>
      </c>
      <c r="V21" s="60">
        <v>14</v>
      </c>
      <c r="W21" s="60" t="s">
        <v>611</v>
      </c>
      <c r="X21" s="60" t="s">
        <v>611</v>
      </c>
      <c r="Y21" s="60" t="s">
        <v>611</v>
      </c>
      <c r="Z21" s="60" t="s">
        <v>611</v>
      </c>
      <c r="AA21" s="60">
        <v>747</v>
      </c>
      <c r="AB21" s="4"/>
    </row>
    <row r="22" spans="1:28" ht="12" customHeight="1" x14ac:dyDescent="0.25">
      <c r="A22" s="17" t="s">
        <v>9</v>
      </c>
      <c r="B22" s="60">
        <v>1360</v>
      </c>
      <c r="C22" s="60">
        <v>84</v>
      </c>
      <c r="D22" s="60">
        <v>73</v>
      </c>
      <c r="E22" s="60">
        <v>11</v>
      </c>
      <c r="F22" s="60">
        <v>1276</v>
      </c>
      <c r="G22" s="60" t="s">
        <v>611</v>
      </c>
      <c r="H22" s="60" t="s">
        <v>611</v>
      </c>
      <c r="I22" s="60" t="s">
        <v>611</v>
      </c>
      <c r="J22" s="60">
        <v>24</v>
      </c>
      <c r="K22" s="60">
        <v>17</v>
      </c>
      <c r="L22" s="60">
        <v>27</v>
      </c>
      <c r="M22" s="60" t="s">
        <v>611</v>
      </c>
      <c r="N22" s="60">
        <v>22</v>
      </c>
      <c r="O22" s="60">
        <v>24</v>
      </c>
      <c r="P22" s="60" t="s">
        <v>611</v>
      </c>
      <c r="Q22" s="60">
        <v>22</v>
      </c>
      <c r="R22" s="60">
        <v>34</v>
      </c>
      <c r="S22" s="60">
        <v>13</v>
      </c>
      <c r="T22" s="60">
        <v>12</v>
      </c>
      <c r="U22" s="60" t="s">
        <v>611</v>
      </c>
      <c r="V22" s="60" t="s">
        <v>611</v>
      </c>
      <c r="W22" s="60" t="s">
        <v>611</v>
      </c>
      <c r="X22" s="60" t="s">
        <v>611</v>
      </c>
      <c r="Y22" s="60" t="s">
        <v>611</v>
      </c>
      <c r="Z22" s="60" t="s">
        <v>611</v>
      </c>
      <c r="AA22" s="60">
        <v>702</v>
      </c>
      <c r="AB22" s="4"/>
    </row>
    <row r="23" spans="1:28" ht="12" customHeight="1" x14ac:dyDescent="0.25">
      <c r="A23" s="17" t="s">
        <v>10</v>
      </c>
      <c r="B23" s="60">
        <v>1391</v>
      </c>
      <c r="C23" s="60">
        <v>192</v>
      </c>
      <c r="D23" s="60">
        <v>169</v>
      </c>
      <c r="E23" s="60">
        <v>24</v>
      </c>
      <c r="F23" s="60">
        <v>1199</v>
      </c>
      <c r="G23" s="60">
        <v>5</v>
      </c>
      <c r="H23" s="60" t="s">
        <v>611</v>
      </c>
      <c r="I23" s="60">
        <v>5</v>
      </c>
      <c r="J23" s="60">
        <v>64</v>
      </c>
      <c r="K23" s="60">
        <v>41</v>
      </c>
      <c r="L23" s="60">
        <v>51</v>
      </c>
      <c r="M23" s="60" t="s">
        <v>611</v>
      </c>
      <c r="N23" s="60">
        <v>52</v>
      </c>
      <c r="O23" s="60">
        <v>51</v>
      </c>
      <c r="P23" s="60">
        <v>9</v>
      </c>
      <c r="Q23" s="60">
        <v>54</v>
      </c>
      <c r="R23" s="60">
        <v>69</v>
      </c>
      <c r="S23" s="60">
        <v>33</v>
      </c>
      <c r="T23" s="60">
        <v>29</v>
      </c>
      <c r="U23" s="60">
        <v>9</v>
      </c>
      <c r="V23" s="60">
        <v>11</v>
      </c>
      <c r="W23" s="60" t="s">
        <v>611</v>
      </c>
      <c r="X23" s="60" t="s">
        <v>611</v>
      </c>
      <c r="Y23" s="60" t="s">
        <v>611</v>
      </c>
      <c r="Z23" s="60" t="s">
        <v>611</v>
      </c>
      <c r="AA23" s="60">
        <v>766</v>
      </c>
      <c r="AB23" s="4"/>
    </row>
    <row r="24" spans="1:28" s="47" customFormat="1" ht="20.100000000000001" customHeight="1" x14ac:dyDescent="0.25">
      <c r="A24" s="8" t="s">
        <v>32</v>
      </c>
      <c r="B24" s="111"/>
      <c r="C24" s="111"/>
      <c r="D24" s="111"/>
      <c r="E24" s="111"/>
      <c r="F24" s="111"/>
      <c r="G24" s="111"/>
      <c r="H24" s="111"/>
      <c r="I24" s="111"/>
      <c r="J24" s="111"/>
      <c r="K24" s="111"/>
      <c r="L24" s="111"/>
      <c r="M24" s="111"/>
      <c r="N24" s="111"/>
      <c r="O24" s="111"/>
      <c r="P24" s="111"/>
      <c r="Q24" s="111"/>
      <c r="R24" s="111"/>
      <c r="S24" s="111"/>
      <c r="T24" s="111"/>
      <c r="U24" s="111"/>
      <c r="V24" s="111"/>
      <c r="W24" s="111"/>
      <c r="X24" s="111"/>
      <c r="Y24" s="111"/>
      <c r="Z24" s="111"/>
      <c r="AA24" s="111"/>
      <c r="AB24" s="48"/>
    </row>
    <row r="25" spans="1:28" s="47" customFormat="1" ht="20.100000000000001" customHeight="1" x14ac:dyDescent="0.25">
      <c r="A25" s="42" t="s">
        <v>29</v>
      </c>
      <c r="B25" s="64">
        <v>15382</v>
      </c>
      <c r="C25" s="64">
        <v>7402</v>
      </c>
      <c r="D25" s="64">
        <v>6356</v>
      </c>
      <c r="E25" s="64">
        <v>1046</v>
      </c>
      <c r="F25" s="64">
        <v>7980</v>
      </c>
      <c r="G25" s="64">
        <v>599</v>
      </c>
      <c r="H25" s="64">
        <v>63</v>
      </c>
      <c r="I25" s="64">
        <v>76</v>
      </c>
      <c r="J25" s="64">
        <v>2360</v>
      </c>
      <c r="K25" s="64">
        <v>2919</v>
      </c>
      <c r="L25" s="64">
        <v>339</v>
      </c>
      <c r="M25" s="64">
        <v>72</v>
      </c>
      <c r="N25" s="64">
        <v>2226</v>
      </c>
      <c r="O25" s="64">
        <v>1833</v>
      </c>
      <c r="P25" s="64">
        <v>183</v>
      </c>
      <c r="Q25" s="64">
        <v>2042</v>
      </c>
      <c r="R25" s="64">
        <v>1007</v>
      </c>
      <c r="S25" s="64">
        <v>1039</v>
      </c>
      <c r="T25" s="64">
        <v>1317</v>
      </c>
      <c r="U25" s="64">
        <v>607</v>
      </c>
      <c r="V25" s="64">
        <v>1113</v>
      </c>
      <c r="W25" s="64">
        <v>559</v>
      </c>
      <c r="X25" s="64">
        <v>170</v>
      </c>
      <c r="Y25" s="64">
        <v>220</v>
      </c>
      <c r="Z25" s="64">
        <v>24</v>
      </c>
      <c r="AA25" s="64">
        <v>1352</v>
      </c>
      <c r="AB25" s="48"/>
    </row>
    <row r="26" spans="1:28" ht="12" customHeight="1" x14ac:dyDescent="0.25">
      <c r="A26" s="14" t="s">
        <v>36</v>
      </c>
      <c r="B26" s="60">
        <v>11006</v>
      </c>
      <c r="C26" s="60">
        <v>5432</v>
      </c>
      <c r="D26" s="60">
        <v>4699</v>
      </c>
      <c r="E26" s="60">
        <v>733</v>
      </c>
      <c r="F26" s="60">
        <v>5574</v>
      </c>
      <c r="G26" s="60">
        <v>435</v>
      </c>
      <c r="H26" s="60">
        <v>46</v>
      </c>
      <c r="I26" s="60">
        <v>53</v>
      </c>
      <c r="J26" s="60">
        <v>1725</v>
      </c>
      <c r="K26" s="60">
        <v>2196</v>
      </c>
      <c r="L26" s="60">
        <v>244</v>
      </c>
      <c r="M26" s="60">
        <v>54</v>
      </c>
      <c r="N26" s="60">
        <v>1721</v>
      </c>
      <c r="O26" s="60">
        <v>1317</v>
      </c>
      <c r="P26" s="60">
        <v>130</v>
      </c>
      <c r="Q26" s="60">
        <v>1477</v>
      </c>
      <c r="R26" s="60">
        <v>716</v>
      </c>
      <c r="S26" s="60">
        <v>732</v>
      </c>
      <c r="T26" s="60">
        <v>960</v>
      </c>
      <c r="U26" s="60">
        <v>464</v>
      </c>
      <c r="V26" s="60">
        <v>863</v>
      </c>
      <c r="W26" s="60">
        <v>438</v>
      </c>
      <c r="X26" s="60">
        <v>130</v>
      </c>
      <c r="Y26" s="60">
        <v>157</v>
      </c>
      <c r="Z26" s="60">
        <v>18</v>
      </c>
      <c r="AA26" s="60">
        <v>1368</v>
      </c>
      <c r="AB26" s="4"/>
    </row>
    <row r="27" spans="1:28" ht="12" customHeight="1" x14ac:dyDescent="0.25">
      <c r="A27" s="14" t="s">
        <v>576</v>
      </c>
      <c r="B27" s="60">
        <v>4806</v>
      </c>
      <c r="C27" s="60">
        <v>2546</v>
      </c>
      <c r="D27" s="60">
        <v>2314</v>
      </c>
      <c r="E27" s="60">
        <v>232</v>
      </c>
      <c r="F27" s="60">
        <v>2260</v>
      </c>
      <c r="G27" s="60">
        <v>277</v>
      </c>
      <c r="H27" s="60">
        <v>27</v>
      </c>
      <c r="I27" s="60">
        <v>38</v>
      </c>
      <c r="J27" s="60">
        <v>1017</v>
      </c>
      <c r="K27" s="60">
        <v>860</v>
      </c>
      <c r="L27" s="60">
        <v>95</v>
      </c>
      <c r="M27" s="60">
        <v>27</v>
      </c>
      <c r="N27" s="60">
        <v>791</v>
      </c>
      <c r="O27" s="60">
        <v>631</v>
      </c>
      <c r="P27" s="60">
        <v>80</v>
      </c>
      <c r="Q27" s="60">
        <v>785</v>
      </c>
      <c r="R27" s="60">
        <v>303</v>
      </c>
      <c r="S27" s="60">
        <v>332</v>
      </c>
      <c r="T27" s="60">
        <v>469</v>
      </c>
      <c r="U27" s="60">
        <v>228</v>
      </c>
      <c r="V27" s="60">
        <v>427</v>
      </c>
      <c r="W27" s="60">
        <v>225</v>
      </c>
      <c r="X27" s="60">
        <v>84</v>
      </c>
      <c r="Y27" s="60">
        <v>116</v>
      </c>
      <c r="Z27" s="60">
        <v>10</v>
      </c>
      <c r="AA27" s="60">
        <v>1492</v>
      </c>
      <c r="AB27" s="4"/>
    </row>
    <row r="28" spans="1:28" ht="12" customHeight="1" x14ac:dyDescent="0.25">
      <c r="A28" s="21" t="s">
        <v>19</v>
      </c>
      <c r="B28" s="60">
        <v>53</v>
      </c>
      <c r="C28" s="60">
        <v>30</v>
      </c>
      <c r="D28" s="60">
        <v>27</v>
      </c>
      <c r="E28" s="60" t="s">
        <v>611</v>
      </c>
      <c r="F28" s="60">
        <v>22</v>
      </c>
      <c r="G28" s="60" t="s">
        <v>611</v>
      </c>
      <c r="H28" s="60" t="s">
        <v>611</v>
      </c>
      <c r="I28" s="60" t="s">
        <v>610</v>
      </c>
      <c r="J28" s="60">
        <v>18</v>
      </c>
      <c r="K28" s="60">
        <v>5</v>
      </c>
      <c r="L28" s="60" t="s">
        <v>611</v>
      </c>
      <c r="M28" s="60" t="s">
        <v>610</v>
      </c>
      <c r="N28" s="60" t="s">
        <v>611</v>
      </c>
      <c r="O28" s="60">
        <v>7</v>
      </c>
      <c r="P28" s="60" t="s">
        <v>611</v>
      </c>
      <c r="Q28" s="60">
        <v>14</v>
      </c>
      <c r="R28" s="60" t="s">
        <v>611</v>
      </c>
      <c r="S28" s="60">
        <v>8</v>
      </c>
      <c r="T28" s="60" t="s">
        <v>611</v>
      </c>
      <c r="U28" s="60" t="s">
        <v>611</v>
      </c>
      <c r="V28" s="60" t="s">
        <v>611</v>
      </c>
      <c r="W28" s="60" t="s">
        <v>611</v>
      </c>
      <c r="X28" s="60" t="s">
        <v>611</v>
      </c>
      <c r="Y28" s="60" t="s">
        <v>611</v>
      </c>
      <c r="Z28" s="60" t="s">
        <v>610</v>
      </c>
      <c r="AA28" s="60">
        <v>1402</v>
      </c>
      <c r="AB28" s="4"/>
    </row>
    <row r="29" spans="1:28" ht="12" customHeight="1" x14ac:dyDescent="0.25">
      <c r="A29" s="21" t="s">
        <v>51</v>
      </c>
      <c r="B29" s="60">
        <v>159</v>
      </c>
      <c r="C29" s="60">
        <v>80</v>
      </c>
      <c r="D29" s="60">
        <v>75</v>
      </c>
      <c r="E29" s="60">
        <v>5</v>
      </c>
      <c r="F29" s="60">
        <v>79</v>
      </c>
      <c r="G29" s="60">
        <v>10</v>
      </c>
      <c r="H29" s="60" t="s">
        <v>611</v>
      </c>
      <c r="I29" s="60" t="s">
        <v>611</v>
      </c>
      <c r="J29" s="60">
        <v>50</v>
      </c>
      <c r="K29" s="60">
        <v>12</v>
      </c>
      <c r="L29" s="60" t="s">
        <v>611</v>
      </c>
      <c r="M29" s="60" t="s">
        <v>611</v>
      </c>
      <c r="N29" s="60">
        <v>22</v>
      </c>
      <c r="O29" s="60">
        <v>17</v>
      </c>
      <c r="P29" s="60" t="s">
        <v>611</v>
      </c>
      <c r="Q29" s="60">
        <v>32</v>
      </c>
      <c r="R29" s="60">
        <v>6</v>
      </c>
      <c r="S29" s="60">
        <v>9</v>
      </c>
      <c r="T29" s="60">
        <v>13</v>
      </c>
      <c r="U29" s="60">
        <v>7</v>
      </c>
      <c r="V29" s="60">
        <v>13</v>
      </c>
      <c r="W29" s="60">
        <v>10</v>
      </c>
      <c r="X29" s="60">
        <v>5</v>
      </c>
      <c r="Y29" s="60">
        <v>9</v>
      </c>
      <c r="Z29" s="60" t="s">
        <v>610</v>
      </c>
      <c r="AA29" s="60">
        <v>2020</v>
      </c>
      <c r="AB29" s="4"/>
    </row>
    <row r="30" spans="1:28" ht="12" customHeight="1" x14ac:dyDescent="0.25">
      <c r="A30" s="21" t="s">
        <v>15</v>
      </c>
      <c r="B30" s="60">
        <v>394</v>
      </c>
      <c r="C30" s="60">
        <v>219</v>
      </c>
      <c r="D30" s="60">
        <v>198</v>
      </c>
      <c r="E30" s="60">
        <v>21</v>
      </c>
      <c r="F30" s="60">
        <v>176</v>
      </c>
      <c r="G30" s="60">
        <v>32</v>
      </c>
      <c r="H30" s="60">
        <v>7</v>
      </c>
      <c r="I30" s="60" t="s">
        <v>611</v>
      </c>
      <c r="J30" s="60">
        <v>63</v>
      </c>
      <c r="K30" s="60">
        <v>88</v>
      </c>
      <c r="L30" s="60">
        <v>6</v>
      </c>
      <c r="M30" s="60" t="s">
        <v>611</v>
      </c>
      <c r="N30" s="60">
        <v>66</v>
      </c>
      <c r="O30" s="60">
        <v>75</v>
      </c>
      <c r="P30" s="60" t="s">
        <v>611</v>
      </c>
      <c r="Q30" s="60">
        <v>53</v>
      </c>
      <c r="R30" s="60">
        <v>27</v>
      </c>
      <c r="S30" s="60">
        <v>32</v>
      </c>
      <c r="T30" s="60">
        <v>47</v>
      </c>
      <c r="U30" s="60">
        <v>22</v>
      </c>
      <c r="V30" s="60">
        <v>36</v>
      </c>
      <c r="W30" s="60">
        <v>14</v>
      </c>
      <c r="X30" s="60" t="s">
        <v>611</v>
      </c>
      <c r="Y30" s="60">
        <v>6</v>
      </c>
      <c r="Z30" s="60" t="s">
        <v>611</v>
      </c>
      <c r="AA30" s="60">
        <v>1335</v>
      </c>
      <c r="AB30" s="4"/>
    </row>
    <row r="31" spans="1:28" ht="12" customHeight="1" x14ac:dyDescent="0.25">
      <c r="A31" s="21" t="s">
        <v>16</v>
      </c>
      <c r="B31" s="60">
        <v>779</v>
      </c>
      <c r="C31" s="60">
        <v>435</v>
      </c>
      <c r="D31" s="60">
        <v>393</v>
      </c>
      <c r="E31" s="60">
        <v>42</v>
      </c>
      <c r="F31" s="60">
        <v>344</v>
      </c>
      <c r="G31" s="60">
        <v>48</v>
      </c>
      <c r="H31" s="60" t="s">
        <v>611</v>
      </c>
      <c r="I31" s="60" t="s">
        <v>611</v>
      </c>
      <c r="J31" s="60">
        <v>141</v>
      </c>
      <c r="K31" s="60">
        <v>173</v>
      </c>
      <c r="L31" s="60">
        <v>24</v>
      </c>
      <c r="M31" s="60" t="s">
        <v>611</v>
      </c>
      <c r="N31" s="60">
        <v>146</v>
      </c>
      <c r="O31" s="60">
        <v>141</v>
      </c>
      <c r="P31" s="60">
        <v>9</v>
      </c>
      <c r="Q31" s="60">
        <v>93</v>
      </c>
      <c r="R31" s="60">
        <v>56</v>
      </c>
      <c r="S31" s="60">
        <v>57</v>
      </c>
      <c r="T31" s="60">
        <v>83</v>
      </c>
      <c r="U31" s="60">
        <v>40</v>
      </c>
      <c r="V31" s="60">
        <v>77</v>
      </c>
      <c r="W31" s="60">
        <v>34</v>
      </c>
      <c r="X31" s="60">
        <v>9</v>
      </c>
      <c r="Y31" s="60">
        <v>14</v>
      </c>
      <c r="Z31" s="60" t="s">
        <v>611</v>
      </c>
      <c r="AA31" s="60">
        <v>1365</v>
      </c>
      <c r="AB31" s="4"/>
    </row>
    <row r="32" spans="1:28" ht="12" customHeight="1" x14ac:dyDescent="0.25">
      <c r="A32" s="21" t="s">
        <v>52</v>
      </c>
      <c r="B32" s="60">
        <v>193</v>
      </c>
      <c r="C32" s="60">
        <v>95</v>
      </c>
      <c r="D32" s="60">
        <v>88</v>
      </c>
      <c r="E32" s="60">
        <v>6</v>
      </c>
      <c r="F32" s="60">
        <v>98</v>
      </c>
      <c r="G32" s="60">
        <v>14</v>
      </c>
      <c r="H32" s="60" t="s">
        <v>611</v>
      </c>
      <c r="I32" s="60" t="s">
        <v>611</v>
      </c>
      <c r="J32" s="60">
        <v>48</v>
      </c>
      <c r="K32" s="60">
        <v>17</v>
      </c>
      <c r="L32" s="60" t="s">
        <v>611</v>
      </c>
      <c r="M32" s="60" t="s">
        <v>611</v>
      </c>
      <c r="N32" s="60">
        <v>22</v>
      </c>
      <c r="O32" s="60">
        <v>25</v>
      </c>
      <c r="P32" s="60">
        <v>5</v>
      </c>
      <c r="Q32" s="60">
        <v>34</v>
      </c>
      <c r="R32" s="60">
        <v>9</v>
      </c>
      <c r="S32" s="60">
        <v>8</v>
      </c>
      <c r="T32" s="60">
        <v>11</v>
      </c>
      <c r="U32" s="60">
        <v>7</v>
      </c>
      <c r="V32" s="60">
        <v>17</v>
      </c>
      <c r="W32" s="60">
        <v>13</v>
      </c>
      <c r="X32" s="60">
        <v>6</v>
      </c>
      <c r="Y32" s="60">
        <v>9</v>
      </c>
      <c r="Z32" s="60" t="s">
        <v>611</v>
      </c>
      <c r="AA32" s="60">
        <v>1968</v>
      </c>
      <c r="AB32" s="4"/>
    </row>
    <row r="33" spans="1:28" ht="12" customHeight="1" x14ac:dyDescent="0.25">
      <c r="A33" s="21" t="s">
        <v>53</v>
      </c>
      <c r="B33" s="60">
        <v>292</v>
      </c>
      <c r="C33" s="60">
        <v>146</v>
      </c>
      <c r="D33" s="60">
        <v>138</v>
      </c>
      <c r="E33" s="60">
        <v>8</v>
      </c>
      <c r="F33" s="60">
        <v>146</v>
      </c>
      <c r="G33" s="60">
        <v>24</v>
      </c>
      <c r="H33" s="60" t="s">
        <v>611</v>
      </c>
      <c r="I33" s="60" t="s">
        <v>611</v>
      </c>
      <c r="J33" s="60">
        <v>81</v>
      </c>
      <c r="K33" s="60">
        <v>24</v>
      </c>
      <c r="L33" s="60" t="s">
        <v>611</v>
      </c>
      <c r="M33" s="60" t="s">
        <v>611</v>
      </c>
      <c r="N33" s="60">
        <v>40</v>
      </c>
      <c r="O33" s="60">
        <v>38</v>
      </c>
      <c r="P33" s="60">
        <v>5</v>
      </c>
      <c r="Q33" s="60">
        <v>52</v>
      </c>
      <c r="R33" s="60">
        <v>14</v>
      </c>
      <c r="S33" s="60">
        <v>16</v>
      </c>
      <c r="T33" s="60">
        <v>21</v>
      </c>
      <c r="U33" s="60">
        <v>13</v>
      </c>
      <c r="V33" s="60">
        <v>25</v>
      </c>
      <c r="W33" s="60">
        <v>19</v>
      </c>
      <c r="X33" s="60">
        <v>8</v>
      </c>
      <c r="Y33" s="60">
        <v>17</v>
      </c>
      <c r="Z33" s="60" t="s">
        <v>611</v>
      </c>
      <c r="AA33" s="60">
        <v>1951</v>
      </c>
      <c r="AB33" s="4"/>
    </row>
    <row r="34" spans="1:28" ht="12" customHeight="1" x14ac:dyDescent="0.25">
      <c r="A34" s="21" t="s">
        <v>18</v>
      </c>
      <c r="B34" s="60">
        <v>1391</v>
      </c>
      <c r="C34" s="60">
        <v>756</v>
      </c>
      <c r="D34" s="60">
        <v>677</v>
      </c>
      <c r="E34" s="60">
        <v>79</v>
      </c>
      <c r="F34" s="60">
        <v>635</v>
      </c>
      <c r="G34" s="60">
        <v>68</v>
      </c>
      <c r="H34" s="60" t="s">
        <v>611</v>
      </c>
      <c r="I34" s="60">
        <v>11</v>
      </c>
      <c r="J34" s="60">
        <v>274</v>
      </c>
      <c r="K34" s="60">
        <v>287</v>
      </c>
      <c r="L34" s="60">
        <v>33</v>
      </c>
      <c r="M34" s="60">
        <v>10</v>
      </c>
      <c r="N34" s="60">
        <v>250</v>
      </c>
      <c r="O34" s="60">
        <v>151</v>
      </c>
      <c r="P34" s="60">
        <v>25</v>
      </c>
      <c r="Q34" s="60">
        <v>241</v>
      </c>
      <c r="R34" s="60">
        <v>100</v>
      </c>
      <c r="S34" s="60">
        <v>104</v>
      </c>
      <c r="T34" s="60">
        <v>147</v>
      </c>
      <c r="U34" s="60">
        <v>66</v>
      </c>
      <c r="V34" s="60">
        <v>129</v>
      </c>
      <c r="W34" s="60">
        <v>61</v>
      </c>
      <c r="X34" s="60">
        <v>18</v>
      </c>
      <c r="Y34" s="60">
        <v>12</v>
      </c>
      <c r="Z34" s="60" t="s">
        <v>611</v>
      </c>
      <c r="AA34" s="60">
        <v>1309</v>
      </c>
      <c r="AB34" s="4"/>
    </row>
    <row r="35" spans="1:28" ht="12" customHeight="1" x14ac:dyDescent="0.25">
      <c r="A35" s="21" t="s">
        <v>54</v>
      </c>
      <c r="B35" s="60">
        <v>170</v>
      </c>
      <c r="C35" s="60">
        <v>94</v>
      </c>
      <c r="D35" s="60">
        <v>84</v>
      </c>
      <c r="E35" s="60">
        <v>10</v>
      </c>
      <c r="F35" s="60">
        <v>76</v>
      </c>
      <c r="G35" s="60" t="s">
        <v>611</v>
      </c>
      <c r="H35" s="60" t="s">
        <v>611</v>
      </c>
      <c r="I35" s="60" t="s">
        <v>611</v>
      </c>
      <c r="J35" s="60">
        <v>28</v>
      </c>
      <c r="K35" s="60">
        <v>49</v>
      </c>
      <c r="L35" s="60" t="s">
        <v>611</v>
      </c>
      <c r="M35" s="60" t="s">
        <v>611</v>
      </c>
      <c r="N35" s="60">
        <v>35</v>
      </c>
      <c r="O35" s="60">
        <v>22</v>
      </c>
      <c r="P35" s="60" t="s">
        <v>611</v>
      </c>
      <c r="Q35" s="60">
        <v>25</v>
      </c>
      <c r="R35" s="60">
        <v>12</v>
      </c>
      <c r="S35" s="60">
        <v>12</v>
      </c>
      <c r="T35" s="60">
        <v>22</v>
      </c>
      <c r="U35" s="60">
        <v>9</v>
      </c>
      <c r="V35" s="60">
        <v>15</v>
      </c>
      <c r="W35" s="60">
        <v>8</v>
      </c>
      <c r="X35" s="60" t="s">
        <v>611</v>
      </c>
      <c r="Y35" s="60" t="s">
        <v>611</v>
      </c>
      <c r="Z35" s="60" t="s">
        <v>611</v>
      </c>
      <c r="AA35" s="60">
        <v>1266</v>
      </c>
      <c r="AB35" s="4"/>
    </row>
    <row r="36" spans="1:28" ht="12" customHeight="1" x14ac:dyDescent="0.25">
      <c r="A36" s="21" t="s">
        <v>20</v>
      </c>
      <c r="B36" s="60">
        <v>475</v>
      </c>
      <c r="C36" s="60">
        <v>251</v>
      </c>
      <c r="D36" s="60">
        <v>234</v>
      </c>
      <c r="E36" s="60">
        <v>17</v>
      </c>
      <c r="F36" s="60">
        <v>224</v>
      </c>
      <c r="G36" s="60">
        <v>17</v>
      </c>
      <c r="H36" s="60" t="s">
        <v>611</v>
      </c>
      <c r="I36" s="60" t="s">
        <v>611</v>
      </c>
      <c r="J36" s="60">
        <v>104</v>
      </c>
      <c r="K36" s="60">
        <v>100</v>
      </c>
      <c r="L36" s="60">
        <v>6</v>
      </c>
      <c r="M36" s="60" t="s">
        <v>611</v>
      </c>
      <c r="N36" s="60">
        <v>88</v>
      </c>
      <c r="O36" s="60">
        <v>51</v>
      </c>
      <c r="P36" s="60">
        <v>10</v>
      </c>
      <c r="Q36" s="60">
        <v>82</v>
      </c>
      <c r="R36" s="60">
        <v>28</v>
      </c>
      <c r="S36" s="60">
        <v>36</v>
      </c>
      <c r="T36" s="60">
        <v>47</v>
      </c>
      <c r="U36" s="60">
        <v>25</v>
      </c>
      <c r="V36" s="60">
        <v>45</v>
      </c>
      <c r="W36" s="60">
        <v>25</v>
      </c>
      <c r="X36" s="60">
        <v>9</v>
      </c>
      <c r="Y36" s="60">
        <v>9</v>
      </c>
      <c r="Z36" s="60" t="s">
        <v>611</v>
      </c>
      <c r="AA36" s="60">
        <v>1443</v>
      </c>
      <c r="AB36" s="4"/>
    </row>
    <row r="37" spans="1:28" ht="12" customHeight="1" x14ac:dyDescent="0.25">
      <c r="A37" s="21" t="s">
        <v>55</v>
      </c>
      <c r="B37" s="60">
        <v>157</v>
      </c>
      <c r="C37" s="60">
        <v>83</v>
      </c>
      <c r="D37" s="60">
        <v>74</v>
      </c>
      <c r="E37" s="60">
        <v>8</v>
      </c>
      <c r="F37" s="60">
        <v>75</v>
      </c>
      <c r="G37" s="60">
        <v>7</v>
      </c>
      <c r="H37" s="60" t="s">
        <v>611</v>
      </c>
      <c r="I37" s="60" t="s">
        <v>611</v>
      </c>
      <c r="J37" s="60">
        <v>35</v>
      </c>
      <c r="K37" s="60">
        <v>25</v>
      </c>
      <c r="L37" s="60" t="s">
        <v>611</v>
      </c>
      <c r="M37" s="60" t="s">
        <v>611</v>
      </c>
      <c r="N37" s="60">
        <v>26</v>
      </c>
      <c r="O37" s="60">
        <v>21</v>
      </c>
      <c r="P37" s="60" t="s">
        <v>611</v>
      </c>
      <c r="Q37" s="60">
        <v>25</v>
      </c>
      <c r="R37" s="60">
        <v>10</v>
      </c>
      <c r="S37" s="60">
        <v>9</v>
      </c>
      <c r="T37" s="60">
        <v>13</v>
      </c>
      <c r="U37" s="60">
        <v>8</v>
      </c>
      <c r="V37" s="60">
        <v>15</v>
      </c>
      <c r="W37" s="60">
        <v>8</v>
      </c>
      <c r="X37" s="60" t="s">
        <v>611</v>
      </c>
      <c r="Y37" s="60" t="s">
        <v>611</v>
      </c>
      <c r="Z37" s="60" t="s">
        <v>611</v>
      </c>
      <c r="AA37" s="60">
        <v>1547</v>
      </c>
      <c r="AB37" s="4"/>
    </row>
    <row r="38" spans="1:28" ht="12" customHeight="1" x14ac:dyDescent="0.25">
      <c r="A38" s="21" t="s">
        <v>60</v>
      </c>
      <c r="B38" s="60">
        <v>145</v>
      </c>
      <c r="C38" s="60">
        <v>79</v>
      </c>
      <c r="D38" s="60">
        <v>73</v>
      </c>
      <c r="E38" s="60">
        <v>6</v>
      </c>
      <c r="F38" s="60">
        <v>66</v>
      </c>
      <c r="G38" s="60">
        <v>18</v>
      </c>
      <c r="H38" s="60" t="s">
        <v>611</v>
      </c>
      <c r="I38" s="60" t="s">
        <v>611</v>
      </c>
      <c r="J38" s="60">
        <v>41</v>
      </c>
      <c r="K38" s="60">
        <v>11</v>
      </c>
      <c r="L38" s="60" t="s">
        <v>611</v>
      </c>
      <c r="M38" s="60" t="s">
        <v>611</v>
      </c>
      <c r="N38" s="60">
        <v>19</v>
      </c>
      <c r="O38" s="60">
        <v>16</v>
      </c>
      <c r="P38" s="60" t="s">
        <v>611</v>
      </c>
      <c r="Q38" s="60">
        <v>34</v>
      </c>
      <c r="R38" s="60">
        <v>7</v>
      </c>
      <c r="S38" s="60">
        <v>6</v>
      </c>
      <c r="T38" s="60">
        <v>9</v>
      </c>
      <c r="U38" s="60">
        <v>5</v>
      </c>
      <c r="V38" s="60">
        <v>12</v>
      </c>
      <c r="W38" s="60">
        <v>8</v>
      </c>
      <c r="X38" s="60">
        <v>8</v>
      </c>
      <c r="Y38" s="60">
        <v>14</v>
      </c>
      <c r="Z38" s="60" t="s">
        <v>611</v>
      </c>
      <c r="AA38" s="60">
        <v>2141</v>
      </c>
      <c r="AB38" s="4"/>
    </row>
    <row r="39" spans="1:28" ht="12" customHeight="1" x14ac:dyDescent="0.25">
      <c r="A39" s="14" t="s">
        <v>37</v>
      </c>
      <c r="B39" s="60">
        <v>6200</v>
      </c>
      <c r="C39" s="60">
        <v>2886</v>
      </c>
      <c r="D39" s="60">
        <v>2384</v>
      </c>
      <c r="E39" s="60">
        <v>502</v>
      </c>
      <c r="F39" s="60">
        <v>3314</v>
      </c>
      <c r="G39" s="60">
        <v>157</v>
      </c>
      <c r="H39" s="60">
        <v>19</v>
      </c>
      <c r="I39" s="60">
        <v>15</v>
      </c>
      <c r="J39" s="60">
        <v>707</v>
      </c>
      <c r="K39" s="60">
        <v>1336</v>
      </c>
      <c r="L39" s="60">
        <v>150</v>
      </c>
      <c r="M39" s="60">
        <v>27</v>
      </c>
      <c r="N39" s="60">
        <v>929</v>
      </c>
      <c r="O39" s="60">
        <v>686</v>
      </c>
      <c r="P39" s="60">
        <v>50</v>
      </c>
      <c r="Q39" s="60">
        <v>692</v>
      </c>
      <c r="R39" s="60">
        <v>414</v>
      </c>
      <c r="S39" s="60">
        <v>399</v>
      </c>
      <c r="T39" s="60">
        <v>491</v>
      </c>
      <c r="U39" s="60">
        <v>235</v>
      </c>
      <c r="V39" s="60">
        <v>436</v>
      </c>
      <c r="W39" s="60">
        <v>213</v>
      </c>
      <c r="X39" s="60">
        <v>45</v>
      </c>
      <c r="Y39" s="60">
        <v>42</v>
      </c>
      <c r="Z39" s="60">
        <v>8</v>
      </c>
      <c r="AA39" s="60">
        <v>1249</v>
      </c>
      <c r="AB39" s="4"/>
    </row>
    <row r="40" spans="1:28" ht="12" customHeight="1" x14ac:dyDescent="0.25">
      <c r="A40" s="21" t="s">
        <v>38</v>
      </c>
      <c r="B40" s="60">
        <v>301</v>
      </c>
      <c r="C40" s="60">
        <v>163</v>
      </c>
      <c r="D40" s="60">
        <v>140</v>
      </c>
      <c r="E40" s="60">
        <v>24</v>
      </c>
      <c r="F40" s="60">
        <v>138</v>
      </c>
      <c r="G40" s="60">
        <v>6</v>
      </c>
      <c r="H40" s="60" t="s">
        <v>611</v>
      </c>
      <c r="I40" s="60" t="s">
        <v>610</v>
      </c>
      <c r="J40" s="60">
        <v>48</v>
      </c>
      <c r="K40" s="60">
        <v>77</v>
      </c>
      <c r="L40" s="60">
        <v>7</v>
      </c>
      <c r="M40" s="60" t="s">
        <v>611</v>
      </c>
      <c r="N40" s="60">
        <v>50</v>
      </c>
      <c r="O40" s="60">
        <v>43</v>
      </c>
      <c r="P40" s="60" t="s">
        <v>611</v>
      </c>
      <c r="Q40" s="60">
        <v>43</v>
      </c>
      <c r="R40" s="60">
        <v>23</v>
      </c>
      <c r="S40" s="60">
        <v>24</v>
      </c>
      <c r="T40" s="60">
        <v>34</v>
      </c>
      <c r="U40" s="60">
        <v>13</v>
      </c>
      <c r="V40" s="60">
        <v>24</v>
      </c>
      <c r="W40" s="60">
        <v>12</v>
      </c>
      <c r="X40" s="60" t="s">
        <v>611</v>
      </c>
      <c r="Y40" s="60" t="s">
        <v>611</v>
      </c>
      <c r="Z40" s="60" t="s">
        <v>611</v>
      </c>
      <c r="AA40" s="60">
        <v>1181</v>
      </c>
      <c r="AB40" s="4"/>
    </row>
    <row r="41" spans="1:28" ht="12" customHeight="1" x14ac:dyDescent="0.25">
      <c r="A41" s="21" t="s">
        <v>457</v>
      </c>
      <c r="B41" s="60" t="s">
        <v>610</v>
      </c>
      <c r="C41" s="60" t="s">
        <v>610</v>
      </c>
      <c r="D41" s="60" t="s">
        <v>610</v>
      </c>
      <c r="E41" s="60" t="s">
        <v>610</v>
      </c>
      <c r="F41" s="60" t="s">
        <v>610</v>
      </c>
      <c r="G41" s="60" t="s">
        <v>610</v>
      </c>
      <c r="H41" s="60" t="s">
        <v>610</v>
      </c>
      <c r="I41" s="60" t="s">
        <v>610</v>
      </c>
      <c r="J41" s="60" t="s">
        <v>610</v>
      </c>
      <c r="K41" s="60" t="s">
        <v>610</v>
      </c>
      <c r="L41" s="60" t="s">
        <v>610</v>
      </c>
      <c r="M41" s="60" t="s">
        <v>610</v>
      </c>
      <c r="N41" s="60" t="s">
        <v>610</v>
      </c>
      <c r="O41" s="60" t="s">
        <v>610</v>
      </c>
      <c r="P41" s="60" t="s">
        <v>610</v>
      </c>
      <c r="Q41" s="60" t="s">
        <v>610</v>
      </c>
      <c r="R41" s="60" t="s">
        <v>610</v>
      </c>
      <c r="S41" s="60" t="s">
        <v>610</v>
      </c>
      <c r="T41" s="60" t="s">
        <v>610</v>
      </c>
      <c r="U41" s="60" t="s">
        <v>610</v>
      </c>
      <c r="V41" s="60" t="s">
        <v>610</v>
      </c>
      <c r="W41" s="60" t="s">
        <v>610</v>
      </c>
      <c r="X41" s="60" t="s">
        <v>610</v>
      </c>
      <c r="Y41" s="60" t="s">
        <v>610</v>
      </c>
      <c r="Z41" s="60" t="s">
        <v>610</v>
      </c>
      <c r="AA41" s="60" t="s">
        <v>610</v>
      </c>
      <c r="AB41" s="4"/>
    </row>
    <row r="42" spans="1:28" ht="12" customHeight="1" x14ac:dyDescent="0.25">
      <c r="A42" s="21" t="s">
        <v>17</v>
      </c>
      <c r="B42" s="60">
        <v>399</v>
      </c>
      <c r="C42" s="60">
        <v>215</v>
      </c>
      <c r="D42" s="60">
        <v>193</v>
      </c>
      <c r="E42" s="60">
        <v>22</v>
      </c>
      <c r="F42" s="60">
        <v>184</v>
      </c>
      <c r="G42" s="60">
        <v>13</v>
      </c>
      <c r="H42" s="60" t="s">
        <v>611</v>
      </c>
      <c r="I42" s="60" t="s">
        <v>611</v>
      </c>
      <c r="J42" s="60">
        <v>80</v>
      </c>
      <c r="K42" s="60">
        <v>90</v>
      </c>
      <c r="L42" s="60">
        <v>7</v>
      </c>
      <c r="M42" s="60" t="s">
        <v>611</v>
      </c>
      <c r="N42" s="60">
        <v>79</v>
      </c>
      <c r="O42" s="60">
        <v>47</v>
      </c>
      <c r="P42" s="60" t="s">
        <v>611</v>
      </c>
      <c r="Q42" s="60">
        <v>63</v>
      </c>
      <c r="R42" s="60">
        <v>23</v>
      </c>
      <c r="S42" s="60">
        <v>25</v>
      </c>
      <c r="T42" s="60">
        <v>44</v>
      </c>
      <c r="U42" s="60">
        <v>27</v>
      </c>
      <c r="V42" s="60">
        <v>38</v>
      </c>
      <c r="W42" s="60">
        <v>18</v>
      </c>
      <c r="X42" s="60">
        <v>6</v>
      </c>
      <c r="Y42" s="60" t="s">
        <v>611</v>
      </c>
      <c r="Z42" s="60" t="s">
        <v>611</v>
      </c>
      <c r="AA42" s="60">
        <v>1381</v>
      </c>
      <c r="AB42" s="4"/>
    </row>
    <row r="43" spans="1:28" ht="12" customHeight="1" x14ac:dyDescent="0.25">
      <c r="A43" s="21" t="s">
        <v>39</v>
      </c>
      <c r="B43" s="60">
        <v>1221</v>
      </c>
      <c r="C43" s="60">
        <v>636</v>
      </c>
      <c r="D43" s="60">
        <v>526</v>
      </c>
      <c r="E43" s="60">
        <v>110</v>
      </c>
      <c r="F43" s="60">
        <v>585</v>
      </c>
      <c r="G43" s="60">
        <v>20</v>
      </c>
      <c r="H43" s="60" t="s">
        <v>611</v>
      </c>
      <c r="I43" s="60">
        <v>6</v>
      </c>
      <c r="J43" s="60">
        <v>148</v>
      </c>
      <c r="K43" s="60">
        <v>308</v>
      </c>
      <c r="L43" s="60">
        <v>43</v>
      </c>
      <c r="M43" s="60">
        <v>8</v>
      </c>
      <c r="N43" s="60">
        <v>197</v>
      </c>
      <c r="O43" s="60">
        <v>131</v>
      </c>
      <c r="P43" s="60">
        <v>16</v>
      </c>
      <c r="Q43" s="60">
        <v>175</v>
      </c>
      <c r="R43" s="60">
        <v>104</v>
      </c>
      <c r="S43" s="60">
        <v>107</v>
      </c>
      <c r="T43" s="60">
        <v>115</v>
      </c>
      <c r="U43" s="60">
        <v>55</v>
      </c>
      <c r="V43" s="60">
        <v>84</v>
      </c>
      <c r="W43" s="60">
        <v>33</v>
      </c>
      <c r="X43" s="60">
        <v>6</v>
      </c>
      <c r="Y43" s="60" t="s">
        <v>611</v>
      </c>
      <c r="Z43" s="60" t="s">
        <v>611</v>
      </c>
      <c r="AA43" s="60">
        <v>1117</v>
      </c>
      <c r="AB43" s="4"/>
    </row>
    <row r="44" spans="1:28" ht="12" customHeight="1" x14ac:dyDescent="0.25">
      <c r="A44" s="21" t="s">
        <v>21</v>
      </c>
      <c r="B44" s="60">
        <v>425</v>
      </c>
      <c r="C44" s="60">
        <v>193</v>
      </c>
      <c r="D44" s="60">
        <v>163</v>
      </c>
      <c r="E44" s="60">
        <v>30</v>
      </c>
      <c r="F44" s="60">
        <v>232</v>
      </c>
      <c r="G44" s="60">
        <v>11</v>
      </c>
      <c r="H44" s="60" t="s">
        <v>611</v>
      </c>
      <c r="I44" s="60" t="s">
        <v>611</v>
      </c>
      <c r="J44" s="60">
        <v>51</v>
      </c>
      <c r="K44" s="60">
        <v>92</v>
      </c>
      <c r="L44" s="60">
        <v>7</v>
      </c>
      <c r="M44" s="60" t="s">
        <v>611</v>
      </c>
      <c r="N44" s="60">
        <v>62</v>
      </c>
      <c r="O44" s="60">
        <v>49</v>
      </c>
      <c r="P44" s="60" t="s">
        <v>611</v>
      </c>
      <c r="Q44" s="60">
        <v>45</v>
      </c>
      <c r="R44" s="60">
        <v>24</v>
      </c>
      <c r="S44" s="60">
        <v>21</v>
      </c>
      <c r="T44" s="60">
        <v>34</v>
      </c>
      <c r="U44" s="60">
        <v>21</v>
      </c>
      <c r="V44" s="60">
        <v>36</v>
      </c>
      <c r="W44" s="60">
        <v>16</v>
      </c>
      <c r="X44" s="60" t="s">
        <v>611</v>
      </c>
      <c r="Y44" s="60" t="s">
        <v>611</v>
      </c>
      <c r="Z44" s="60" t="s">
        <v>611</v>
      </c>
      <c r="AA44" s="60">
        <v>1321</v>
      </c>
      <c r="AB44" s="4"/>
    </row>
    <row r="45" spans="1:28" ht="12" customHeight="1" x14ac:dyDescent="0.25">
      <c r="A45" s="21" t="s">
        <v>23</v>
      </c>
      <c r="B45" s="60">
        <v>2891</v>
      </c>
      <c r="C45" s="60">
        <v>1217</v>
      </c>
      <c r="D45" s="60">
        <v>986</v>
      </c>
      <c r="E45" s="60">
        <v>231</v>
      </c>
      <c r="F45" s="60">
        <v>1675</v>
      </c>
      <c r="G45" s="60">
        <v>79</v>
      </c>
      <c r="H45" s="60">
        <v>10</v>
      </c>
      <c r="I45" s="60" t="s">
        <v>611</v>
      </c>
      <c r="J45" s="60">
        <v>248</v>
      </c>
      <c r="K45" s="60">
        <v>584</v>
      </c>
      <c r="L45" s="60">
        <v>62</v>
      </c>
      <c r="M45" s="60">
        <v>8</v>
      </c>
      <c r="N45" s="60">
        <v>408</v>
      </c>
      <c r="O45" s="60">
        <v>315</v>
      </c>
      <c r="P45" s="60">
        <v>16</v>
      </c>
      <c r="Q45" s="60">
        <v>238</v>
      </c>
      <c r="R45" s="60">
        <v>167</v>
      </c>
      <c r="S45" s="60">
        <v>156</v>
      </c>
      <c r="T45" s="60">
        <v>186</v>
      </c>
      <c r="U45" s="60">
        <v>84</v>
      </c>
      <c r="V45" s="60">
        <v>187</v>
      </c>
      <c r="W45" s="60">
        <v>106</v>
      </c>
      <c r="X45" s="60">
        <v>23</v>
      </c>
      <c r="Y45" s="60">
        <v>18</v>
      </c>
      <c r="Z45" s="60" t="s">
        <v>611</v>
      </c>
      <c r="AA45" s="60">
        <v>1287</v>
      </c>
      <c r="AB45" s="4"/>
    </row>
    <row r="46" spans="1:28" ht="12" customHeight="1" x14ac:dyDescent="0.25">
      <c r="A46" s="21" t="s">
        <v>56</v>
      </c>
      <c r="B46" s="60">
        <v>270</v>
      </c>
      <c r="C46" s="60">
        <v>125</v>
      </c>
      <c r="D46" s="60">
        <v>88</v>
      </c>
      <c r="E46" s="60">
        <v>36</v>
      </c>
      <c r="F46" s="60">
        <v>145</v>
      </c>
      <c r="G46" s="60">
        <v>6</v>
      </c>
      <c r="H46" s="60" t="s">
        <v>611</v>
      </c>
      <c r="I46" s="60" t="s">
        <v>611</v>
      </c>
      <c r="J46" s="60">
        <v>38</v>
      </c>
      <c r="K46" s="60">
        <v>36</v>
      </c>
      <c r="L46" s="60">
        <v>6</v>
      </c>
      <c r="M46" s="60" t="s">
        <v>611</v>
      </c>
      <c r="N46" s="60">
        <v>24</v>
      </c>
      <c r="O46" s="60">
        <v>21</v>
      </c>
      <c r="P46" s="60" t="s">
        <v>611</v>
      </c>
      <c r="Q46" s="60">
        <v>40</v>
      </c>
      <c r="R46" s="60">
        <v>19</v>
      </c>
      <c r="S46" s="60">
        <v>21</v>
      </c>
      <c r="T46" s="60">
        <v>19</v>
      </c>
      <c r="U46" s="60">
        <v>7</v>
      </c>
      <c r="V46" s="60">
        <v>11</v>
      </c>
      <c r="W46" s="60" t="s">
        <v>611</v>
      </c>
      <c r="X46" s="60" t="s">
        <v>611</v>
      </c>
      <c r="Y46" s="60" t="s">
        <v>611</v>
      </c>
      <c r="Z46" s="60" t="s">
        <v>611</v>
      </c>
      <c r="AA46" s="60">
        <v>1101</v>
      </c>
      <c r="AB46" s="4"/>
    </row>
    <row r="47" spans="1:28" ht="12" customHeight="1" x14ac:dyDescent="0.25">
      <c r="A47" s="14" t="s">
        <v>40</v>
      </c>
      <c r="B47" s="60">
        <v>539</v>
      </c>
      <c r="C47" s="60">
        <v>234</v>
      </c>
      <c r="D47" s="60">
        <v>185</v>
      </c>
      <c r="E47" s="60">
        <v>50</v>
      </c>
      <c r="F47" s="60">
        <v>305</v>
      </c>
      <c r="G47" s="60">
        <v>16</v>
      </c>
      <c r="H47" s="60" t="s">
        <v>611</v>
      </c>
      <c r="I47" s="60" t="s">
        <v>611</v>
      </c>
      <c r="J47" s="60">
        <v>69</v>
      </c>
      <c r="K47" s="60">
        <v>91</v>
      </c>
      <c r="L47" s="60">
        <v>6</v>
      </c>
      <c r="M47" s="60" t="s">
        <v>611</v>
      </c>
      <c r="N47" s="60">
        <v>49</v>
      </c>
      <c r="O47" s="60">
        <v>68</v>
      </c>
      <c r="P47" s="60" t="s">
        <v>611</v>
      </c>
      <c r="Q47" s="60">
        <v>62</v>
      </c>
      <c r="R47" s="60">
        <v>27</v>
      </c>
      <c r="S47" s="60">
        <v>37</v>
      </c>
      <c r="T47" s="60">
        <v>49</v>
      </c>
      <c r="U47" s="60">
        <v>19</v>
      </c>
      <c r="V47" s="60">
        <v>23</v>
      </c>
      <c r="W47" s="60">
        <v>12</v>
      </c>
      <c r="X47" s="60" t="s">
        <v>611</v>
      </c>
      <c r="Y47" s="60" t="s">
        <v>611</v>
      </c>
      <c r="Z47" s="60" t="s">
        <v>611</v>
      </c>
      <c r="AA47" s="60">
        <v>1208</v>
      </c>
      <c r="AB47" s="4"/>
    </row>
    <row r="48" spans="1:28" ht="12" customHeight="1" x14ac:dyDescent="0.25">
      <c r="A48" s="21" t="s">
        <v>22</v>
      </c>
      <c r="B48" s="60">
        <v>174</v>
      </c>
      <c r="C48" s="60">
        <v>69</v>
      </c>
      <c r="D48" s="60">
        <v>54</v>
      </c>
      <c r="E48" s="60">
        <v>15</v>
      </c>
      <c r="F48" s="60">
        <v>105</v>
      </c>
      <c r="G48" s="60" t="s">
        <v>611</v>
      </c>
      <c r="H48" s="60" t="s">
        <v>611</v>
      </c>
      <c r="I48" s="60" t="s">
        <v>611</v>
      </c>
      <c r="J48" s="60">
        <v>23</v>
      </c>
      <c r="K48" s="60">
        <v>27</v>
      </c>
      <c r="L48" s="60" t="s">
        <v>611</v>
      </c>
      <c r="M48" s="60" t="s">
        <v>611</v>
      </c>
      <c r="N48" s="60">
        <v>17</v>
      </c>
      <c r="O48" s="60">
        <v>17</v>
      </c>
      <c r="P48" s="60" t="s">
        <v>611</v>
      </c>
      <c r="Q48" s="60">
        <v>18</v>
      </c>
      <c r="R48" s="60">
        <v>7</v>
      </c>
      <c r="S48" s="60">
        <v>8</v>
      </c>
      <c r="T48" s="60">
        <v>14</v>
      </c>
      <c r="U48" s="60">
        <v>6</v>
      </c>
      <c r="V48" s="60">
        <v>8</v>
      </c>
      <c r="W48" s="60">
        <v>5</v>
      </c>
      <c r="X48" s="60" t="s">
        <v>611</v>
      </c>
      <c r="Y48" s="60" t="s">
        <v>611</v>
      </c>
      <c r="Z48" s="60" t="s">
        <v>611</v>
      </c>
      <c r="AA48" s="60">
        <v>1278</v>
      </c>
      <c r="AB48" s="4"/>
    </row>
    <row r="49" spans="1:28" ht="12" customHeight="1" x14ac:dyDescent="0.25">
      <c r="A49" s="21" t="s">
        <v>577</v>
      </c>
      <c r="B49" s="60">
        <v>127</v>
      </c>
      <c r="C49" s="60">
        <v>59</v>
      </c>
      <c r="D49" s="60">
        <v>46</v>
      </c>
      <c r="E49" s="60">
        <v>12</v>
      </c>
      <c r="F49" s="60">
        <v>69</v>
      </c>
      <c r="G49" s="60">
        <v>7</v>
      </c>
      <c r="H49" s="60" t="s">
        <v>611</v>
      </c>
      <c r="I49" s="60" t="s">
        <v>611</v>
      </c>
      <c r="J49" s="60">
        <v>20</v>
      </c>
      <c r="K49" s="60">
        <v>17</v>
      </c>
      <c r="L49" s="60" t="s">
        <v>611</v>
      </c>
      <c r="M49" s="60" t="s">
        <v>611</v>
      </c>
      <c r="N49" s="60">
        <v>10</v>
      </c>
      <c r="O49" s="60">
        <v>21</v>
      </c>
      <c r="P49" s="60" t="s">
        <v>611</v>
      </c>
      <c r="Q49" s="60">
        <v>13</v>
      </c>
      <c r="R49" s="60">
        <v>6</v>
      </c>
      <c r="S49" s="60">
        <v>11</v>
      </c>
      <c r="T49" s="60">
        <v>12</v>
      </c>
      <c r="U49" s="60" t="s">
        <v>611</v>
      </c>
      <c r="V49" s="60">
        <v>5</v>
      </c>
      <c r="W49" s="60" t="s">
        <v>611</v>
      </c>
      <c r="X49" s="60" t="s">
        <v>611</v>
      </c>
      <c r="Y49" s="60" t="s">
        <v>611</v>
      </c>
      <c r="Z49" s="60" t="s">
        <v>610</v>
      </c>
      <c r="AA49" s="60">
        <v>1231</v>
      </c>
      <c r="AB49" s="4"/>
    </row>
    <row r="50" spans="1:28" ht="12" customHeight="1" x14ac:dyDescent="0.25">
      <c r="A50" s="14" t="s">
        <v>41</v>
      </c>
      <c r="B50" s="60">
        <v>348</v>
      </c>
      <c r="C50" s="60">
        <v>160</v>
      </c>
      <c r="D50" s="60">
        <v>144</v>
      </c>
      <c r="E50" s="60">
        <v>16</v>
      </c>
      <c r="F50" s="60">
        <v>188</v>
      </c>
      <c r="G50" s="60">
        <v>20</v>
      </c>
      <c r="H50" s="60" t="s">
        <v>611</v>
      </c>
      <c r="I50" s="60" t="s">
        <v>611</v>
      </c>
      <c r="J50" s="60">
        <v>82</v>
      </c>
      <c r="K50" s="60">
        <v>33</v>
      </c>
      <c r="L50" s="60">
        <v>7</v>
      </c>
      <c r="M50" s="60" t="s">
        <v>611</v>
      </c>
      <c r="N50" s="60">
        <v>31</v>
      </c>
      <c r="O50" s="60">
        <v>31</v>
      </c>
      <c r="P50" s="60">
        <v>6</v>
      </c>
      <c r="Q50" s="60">
        <v>76</v>
      </c>
      <c r="R50" s="60">
        <v>23</v>
      </c>
      <c r="S50" s="60">
        <v>24</v>
      </c>
      <c r="T50" s="60">
        <v>26</v>
      </c>
      <c r="U50" s="60">
        <v>9</v>
      </c>
      <c r="V50" s="60">
        <v>23</v>
      </c>
      <c r="W50" s="60">
        <v>12</v>
      </c>
      <c r="X50" s="60">
        <v>5</v>
      </c>
      <c r="Y50" s="60">
        <v>14</v>
      </c>
      <c r="Z50" s="60" t="s">
        <v>611</v>
      </c>
      <c r="AA50" s="60">
        <v>1664</v>
      </c>
      <c r="AB50" s="4"/>
    </row>
    <row r="51" spans="1:28" ht="12" customHeight="1" x14ac:dyDescent="0.25">
      <c r="A51" s="14" t="s">
        <v>42</v>
      </c>
      <c r="B51" s="60">
        <v>161</v>
      </c>
      <c r="C51" s="60">
        <v>77</v>
      </c>
      <c r="D51" s="60">
        <v>71</v>
      </c>
      <c r="E51" s="60">
        <v>6</v>
      </c>
      <c r="F51" s="60">
        <v>84</v>
      </c>
      <c r="G51" s="60">
        <v>11</v>
      </c>
      <c r="H51" s="60" t="s">
        <v>611</v>
      </c>
      <c r="I51" s="60" t="s">
        <v>611</v>
      </c>
      <c r="J51" s="60">
        <v>43</v>
      </c>
      <c r="K51" s="60">
        <v>12</v>
      </c>
      <c r="L51" s="60" t="s">
        <v>611</v>
      </c>
      <c r="M51" s="60" t="s">
        <v>610</v>
      </c>
      <c r="N51" s="60">
        <v>17</v>
      </c>
      <c r="O51" s="60">
        <v>14</v>
      </c>
      <c r="P51" s="60" t="s">
        <v>611</v>
      </c>
      <c r="Q51" s="60">
        <v>36</v>
      </c>
      <c r="R51" s="60">
        <v>7</v>
      </c>
      <c r="S51" s="60">
        <v>9</v>
      </c>
      <c r="T51" s="60">
        <v>10</v>
      </c>
      <c r="U51" s="60" t="s">
        <v>611</v>
      </c>
      <c r="V51" s="60">
        <v>14</v>
      </c>
      <c r="W51" s="60">
        <v>8</v>
      </c>
      <c r="X51" s="60" t="s">
        <v>611</v>
      </c>
      <c r="Y51" s="60">
        <v>12</v>
      </c>
      <c r="Z51" s="60" t="s">
        <v>611</v>
      </c>
      <c r="AA51" s="60">
        <v>2179</v>
      </c>
      <c r="AB51" s="4"/>
    </row>
    <row r="52" spans="1:28" ht="12" customHeight="1" x14ac:dyDescent="0.25">
      <c r="A52" s="21" t="s">
        <v>59</v>
      </c>
      <c r="B52" s="60">
        <v>136</v>
      </c>
      <c r="C52" s="60">
        <v>64</v>
      </c>
      <c r="D52" s="60">
        <v>59</v>
      </c>
      <c r="E52" s="60">
        <v>5</v>
      </c>
      <c r="F52" s="60">
        <v>72</v>
      </c>
      <c r="G52" s="60">
        <v>9</v>
      </c>
      <c r="H52" s="60" t="s">
        <v>610</v>
      </c>
      <c r="I52" s="60" t="s">
        <v>611</v>
      </c>
      <c r="J52" s="60">
        <v>36</v>
      </c>
      <c r="K52" s="60">
        <v>10</v>
      </c>
      <c r="L52" s="60" t="s">
        <v>611</v>
      </c>
      <c r="M52" s="60" t="s">
        <v>610</v>
      </c>
      <c r="N52" s="60">
        <v>14</v>
      </c>
      <c r="O52" s="60">
        <v>13</v>
      </c>
      <c r="P52" s="60" t="s">
        <v>611</v>
      </c>
      <c r="Q52" s="60">
        <v>29</v>
      </c>
      <c r="R52" s="60">
        <v>5</v>
      </c>
      <c r="S52" s="60">
        <v>7</v>
      </c>
      <c r="T52" s="60">
        <v>8</v>
      </c>
      <c r="U52" s="60" t="s">
        <v>611</v>
      </c>
      <c r="V52" s="60">
        <v>12</v>
      </c>
      <c r="W52" s="60">
        <v>7</v>
      </c>
      <c r="X52" s="60" t="s">
        <v>611</v>
      </c>
      <c r="Y52" s="60">
        <v>11</v>
      </c>
      <c r="Z52" s="60" t="s">
        <v>611</v>
      </c>
      <c r="AA52" s="60">
        <v>2304</v>
      </c>
      <c r="AB52" s="4"/>
    </row>
    <row r="53" spans="1:28" ht="12" customHeight="1" x14ac:dyDescent="0.25">
      <c r="A53" s="14" t="s">
        <v>43</v>
      </c>
      <c r="B53" s="60">
        <v>187</v>
      </c>
      <c r="C53" s="60">
        <v>83</v>
      </c>
      <c r="D53" s="60">
        <v>73</v>
      </c>
      <c r="E53" s="60">
        <v>10</v>
      </c>
      <c r="F53" s="60">
        <v>104</v>
      </c>
      <c r="G53" s="60">
        <v>9</v>
      </c>
      <c r="H53" s="60" t="s">
        <v>611</v>
      </c>
      <c r="I53" s="60" t="s">
        <v>611</v>
      </c>
      <c r="J53" s="60">
        <v>39</v>
      </c>
      <c r="K53" s="60">
        <v>21</v>
      </c>
      <c r="L53" s="60" t="s">
        <v>611</v>
      </c>
      <c r="M53" s="60" t="s">
        <v>611</v>
      </c>
      <c r="N53" s="60">
        <v>14</v>
      </c>
      <c r="O53" s="60">
        <v>16</v>
      </c>
      <c r="P53" s="60" t="s">
        <v>611</v>
      </c>
      <c r="Q53" s="60">
        <v>40</v>
      </c>
      <c r="R53" s="60">
        <v>17</v>
      </c>
      <c r="S53" s="60">
        <v>15</v>
      </c>
      <c r="T53" s="60">
        <v>17</v>
      </c>
      <c r="U53" s="60" t="s">
        <v>611</v>
      </c>
      <c r="V53" s="60">
        <v>9</v>
      </c>
      <c r="W53" s="60" t="s">
        <v>611</v>
      </c>
      <c r="X53" s="60" t="s">
        <v>611</v>
      </c>
      <c r="Y53" s="60" t="s">
        <v>611</v>
      </c>
      <c r="Z53" s="60" t="s">
        <v>611</v>
      </c>
      <c r="AA53" s="60">
        <v>1176</v>
      </c>
      <c r="AB53" s="4"/>
    </row>
    <row r="54" spans="1:28" ht="12" customHeight="1" x14ac:dyDescent="0.25">
      <c r="A54" s="14" t="s">
        <v>44</v>
      </c>
      <c r="B54" s="60">
        <v>2058</v>
      </c>
      <c r="C54" s="60">
        <v>964</v>
      </c>
      <c r="D54" s="60">
        <v>783</v>
      </c>
      <c r="E54" s="60">
        <v>181</v>
      </c>
      <c r="F54" s="60">
        <v>1094</v>
      </c>
      <c r="G54" s="60">
        <v>89</v>
      </c>
      <c r="H54" s="60">
        <v>12</v>
      </c>
      <c r="I54" s="60" t="s">
        <v>611</v>
      </c>
      <c r="J54" s="60">
        <v>269</v>
      </c>
      <c r="K54" s="60">
        <v>362</v>
      </c>
      <c r="L54" s="60">
        <v>46</v>
      </c>
      <c r="M54" s="60">
        <v>9</v>
      </c>
      <c r="N54" s="60">
        <v>228</v>
      </c>
      <c r="O54" s="60">
        <v>290</v>
      </c>
      <c r="P54" s="60">
        <v>14</v>
      </c>
      <c r="Q54" s="60">
        <v>243</v>
      </c>
      <c r="R54" s="60">
        <v>157</v>
      </c>
      <c r="S54" s="60">
        <v>154</v>
      </c>
      <c r="T54" s="60">
        <v>172</v>
      </c>
      <c r="U54" s="60">
        <v>63</v>
      </c>
      <c r="V54" s="60">
        <v>108</v>
      </c>
      <c r="W54" s="60">
        <v>52</v>
      </c>
      <c r="X54" s="60">
        <v>15</v>
      </c>
      <c r="Y54" s="60">
        <v>22</v>
      </c>
      <c r="Z54" s="60" t="s">
        <v>611</v>
      </c>
      <c r="AA54" s="60">
        <v>1205</v>
      </c>
      <c r="AB54" s="4"/>
    </row>
    <row r="55" spans="1:28" ht="12" customHeight="1" x14ac:dyDescent="0.25">
      <c r="A55" s="14" t="s">
        <v>45</v>
      </c>
      <c r="B55" s="60">
        <v>1193</v>
      </c>
      <c r="C55" s="60">
        <v>590</v>
      </c>
      <c r="D55" s="60">
        <v>467</v>
      </c>
      <c r="E55" s="60">
        <v>123</v>
      </c>
      <c r="F55" s="60">
        <v>604</v>
      </c>
      <c r="G55" s="60">
        <v>36</v>
      </c>
      <c r="H55" s="60" t="s">
        <v>611</v>
      </c>
      <c r="I55" s="60" t="s">
        <v>611</v>
      </c>
      <c r="J55" s="60">
        <v>138</v>
      </c>
      <c r="K55" s="60">
        <v>252</v>
      </c>
      <c r="L55" s="60">
        <v>34</v>
      </c>
      <c r="M55" s="60" t="s">
        <v>611</v>
      </c>
      <c r="N55" s="60">
        <v>165</v>
      </c>
      <c r="O55" s="60">
        <v>141</v>
      </c>
      <c r="P55" s="60">
        <v>10</v>
      </c>
      <c r="Q55" s="60">
        <v>146</v>
      </c>
      <c r="R55" s="60">
        <v>87</v>
      </c>
      <c r="S55" s="60">
        <v>95</v>
      </c>
      <c r="T55" s="60">
        <v>107</v>
      </c>
      <c r="U55" s="60">
        <v>44</v>
      </c>
      <c r="V55" s="60">
        <v>70</v>
      </c>
      <c r="W55" s="60">
        <v>26</v>
      </c>
      <c r="X55" s="60">
        <v>7</v>
      </c>
      <c r="Y55" s="60">
        <v>9</v>
      </c>
      <c r="Z55" s="60" t="s">
        <v>611</v>
      </c>
      <c r="AA55" s="60">
        <v>1173</v>
      </c>
      <c r="AB55" s="4"/>
    </row>
    <row r="56" spans="1:28" ht="12" customHeight="1" x14ac:dyDescent="0.25">
      <c r="A56" s="21" t="s">
        <v>27</v>
      </c>
      <c r="B56" s="60">
        <v>111</v>
      </c>
      <c r="C56" s="60">
        <v>48</v>
      </c>
      <c r="D56" s="60">
        <v>30</v>
      </c>
      <c r="E56" s="60">
        <v>18</v>
      </c>
      <c r="F56" s="60">
        <v>63</v>
      </c>
      <c r="G56" s="60" t="s">
        <v>611</v>
      </c>
      <c r="H56" s="60" t="s">
        <v>611</v>
      </c>
      <c r="I56" s="60" t="s">
        <v>610</v>
      </c>
      <c r="J56" s="60">
        <v>9</v>
      </c>
      <c r="K56" s="60">
        <v>16</v>
      </c>
      <c r="L56" s="60" t="s">
        <v>611</v>
      </c>
      <c r="M56" s="60" t="s">
        <v>610</v>
      </c>
      <c r="N56" s="60">
        <v>8</v>
      </c>
      <c r="O56" s="60">
        <v>14</v>
      </c>
      <c r="P56" s="60" t="s">
        <v>611</v>
      </c>
      <c r="Q56" s="60">
        <v>8</v>
      </c>
      <c r="R56" s="60" t="s">
        <v>611</v>
      </c>
      <c r="S56" s="60">
        <v>7</v>
      </c>
      <c r="T56" s="60">
        <v>10</v>
      </c>
      <c r="U56" s="60" t="s">
        <v>611</v>
      </c>
      <c r="V56" s="60" t="s">
        <v>611</v>
      </c>
      <c r="W56" s="60" t="s">
        <v>611</v>
      </c>
      <c r="X56" s="60" t="s">
        <v>611</v>
      </c>
      <c r="Y56" s="60" t="s">
        <v>611</v>
      </c>
      <c r="Z56" s="60" t="s">
        <v>610</v>
      </c>
      <c r="AA56" s="60">
        <v>1168</v>
      </c>
      <c r="AB56" s="4"/>
    </row>
    <row r="57" spans="1:28" ht="12" customHeight="1" x14ac:dyDescent="0.25">
      <c r="A57" s="21" t="s">
        <v>24</v>
      </c>
      <c r="B57" s="60">
        <v>136</v>
      </c>
      <c r="C57" s="60">
        <v>68</v>
      </c>
      <c r="D57" s="60">
        <v>53</v>
      </c>
      <c r="E57" s="60">
        <v>15</v>
      </c>
      <c r="F57" s="60">
        <v>68</v>
      </c>
      <c r="G57" s="60">
        <v>12</v>
      </c>
      <c r="H57" s="60" t="s">
        <v>611</v>
      </c>
      <c r="I57" s="60" t="s">
        <v>610</v>
      </c>
      <c r="J57" s="60">
        <v>27</v>
      </c>
      <c r="K57" s="60">
        <v>11</v>
      </c>
      <c r="L57" s="60" t="s">
        <v>611</v>
      </c>
      <c r="M57" s="60" t="s">
        <v>611</v>
      </c>
      <c r="N57" s="60">
        <v>8</v>
      </c>
      <c r="O57" s="60">
        <v>22</v>
      </c>
      <c r="P57" s="60" t="s">
        <v>611</v>
      </c>
      <c r="Q57" s="60">
        <v>22</v>
      </c>
      <c r="R57" s="60">
        <v>7</v>
      </c>
      <c r="S57" s="60">
        <v>8</v>
      </c>
      <c r="T57" s="60">
        <v>10</v>
      </c>
      <c r="U57" s="60" t="s">
        <v>611</v>
      </c>
      <c r="V57" s="60">
        <v>9</v>
      </c>
      <c r="W57" s="60" t="s">
        <v>611</v>
      </c>
      <c r="X57" s="60" t="s">
        <v>611</v>
      </c>
      <c r="Y57" s="60" t="s">
        <v>611</v>
      </c>
      <c r="Z57" s="60" t="s">
        <v>611</v>
      </c>
      <c r="AA57" s="60">
        <v>1537</v>
      </c>
      <c r="AB57" s="4"/>
    </row>
    <row r="58" spans="1:28" ht="12" customHeight="1" x14ac:dyDescent="0.25">
      <c r="A58" s="21" t="s">
        <v>26</v>
      </c>
      <c r="B58" s="60">
        <v>624</v>
      </c>
      <c r="C58" s="60">
        <v>347</v>
      </c>
      <c r="D58" s="60">
        <v>294</v>
      </c>
      <c r="E58" s="60">
        <v>54</v>
      </c>
      <c r="F58" s="60">
        <v>276</v>
      </c>
      <c r="G58" s="60">
        <v>8</v>
      </c>
      <c r="H58" s="60" t="s">
        <v>611</v>
      </c>
      <c r="I58" s="60" t="s">
        <v>611</v>
      </c>
      <c r="J58" s="60">
        <v>66</v>
      </c>
      <c r="K58" s="60">
        <v>191</v>
      </c>
      <c r="L58" s="60">
        <v>26</v>
      </c>
      <c r="M58" s="60" t="s">
        <v>611</v>
      </c>
      <c r="N58" s="60">
        <v>129</v>
      </c>
      <c r="O58" s="60">
        <v>71</v>
      </c>
      <c r="P58" s="60">
        <v>8</v>
      </c>
      <c r="Q58" s="60">
        <v>82</v>
      </c>
      <c r="R58" s="60">
        <v>60</v>
      </c>
      <c r="S58" s="60">
        <v>62</v>
      </c>
      <c r="T58" s="60">
        <v>69</v>
      </c>
      <c r="U58" s="60">
        <v>30</v>
      </c>
      <c r="V58" s="60">
        <v>44</v>
      </c>
      <c r="W58" s="60">
        <v>14</v>
      </c>
      <c r="X58" s="60" t="s">
        <v>611</v>
      </c>
      <c r="Y58" s="60" t="s">
        <v>611</v>
      </c>
      <c r="Z58" s="60" t="s">
        <v>611</v>
      </c>
      <c r="AA58" s="60">
        <v>1059</v>
      </c>
      <c r="AB58" s="4"/>
    </row>
    <row r="59" spans="1:28" ht="12" customHeight="1" x14ac:dyDescent="0.25">
      <c r="A59" s="21" t="s">
        <v>28</v>
      </c>
      <c r="B59" s="60" t="s">
        <v>610</v>
      </c>
      <c r="C59" s="60" t="s">
        <v>610</v>
      </c>
      <c r="D59" s="60" t="s">
        <v>610</v>
      </c>
      <c r="E59" s="60" t="s">
        <v>610</v>
      </c>
      <c r="F59" s="60" t="s">
        <v>610</v>
      </c>
      <c r="G59" s="60" t="s">
        <v>610</v>
      </c>
      <c r="H59" s="60" t="s">
        <v>610</v>
      </c>
      <c r="I59" s="60" t="s">
        <v>610</v>
      </c>
      <c r="J59" s="60" t="s">
        <v>610</v>
      </c>
      <c r="K59" s="60" t="s">
        <v>610</v>
      </c>
      <c r="L59" s="60" t="s">
        <v>610</v>
      </c>
      <c r="M59" s="60" t="s">
        <v>610</v>
      </c>
      <c r="N59" s="60" t="s">
        <v>610</v>
      </c>
      <c r="O59" s="60" t="s">
        <v>610</v>
      </c>
      <c r="P59" s="60" t="s">
        <v>610</v>
      </c>
      <c r="Q59" s="60" t="s">
        <v>610</v>
      </c>
      <c r="R59" s="60" t="s">
        <v>610</v>
      </c>
      <c r="S59" s="60" t="s">
        <v>610</v>
      </c>
      <c r="T59" s="60" t="s">
        <v>610</v>
      </c>
      <c r="U59" s="60" t="s">
        <v>610</v>
      </c>
      <c r="V59" s="60" t="s">
        <v>610</v>
      </c>
      <c r="W59" s="60" t="s">
        <v>610</v>
      </c>
      <c r="X59" s="60" t="s">
        <v>610</v>
      </c>
      <c r="Y59" s="60" t="s">
        <v>610</v>
      </c>
      <c r="Z59" s="60" t="s">
        <v>610</v>
      </c>
      <c r="AA59" s="60" t="s">
        <v>610</v>
      </c>
      <c r="AB59" s="4"/>
    </row>
    <row r="60" spans="1:28" ht="12" customHeight="1" x14ac:dyDescent="0.25">
      <c r="A60" s="14" t="s">
        <v>572</v>
      </c>
      <c r="B60" s="60">
        <v>801</v>
      </c>
      <c r="C60" s="60">
        <v>348</v>
      </c>
      <c r="D60" s="60">
        <v>295</v>
      </c>
      <c r="E60" s="60">
        <v>53</v>
      </c>
      <c r="F60" s="60">
        <v>453</v>
      </c>
      <c r="G60" s="60">
        <v>50</v>
      </c>
      <c r="H60" s="60">
        <v>9</v>
      </c>
      <c r="I60" s="60" t="s">
        <v>611</v>
      </c>
      <c r="J60" s="60">
        <v>121</v>
      </c>
      <c r="K60" s="60">
        <v>102</v>
      </c>
      <c r="L60" s="60">
        <v>11</v>
      </c>
      <c r="M60" s="60" t="s">
        <v>611</v>
      </c>
      <c r="N60" s="60">
        <v>58</v>
      </c>
      <c r="O60" s="60">
        <v>143</v>
      </c>
      <c r="P60" s="60" t="s">
        <v>611</v>
      </c>
      <c r="Q60" s="60">
        <v>88</v>
      </c>
      <c r="R60" s="60">
        <v>66</v>
      </c>
      <c r="S60" s="60">
        <v>56</v>
      </c>
      <c r="T60" s="60">
        <v>61</v>
      </c>
      <c r="U60" s="60">
        <v>18</v>
      </c>
      <c r="V60" s="60">
        <v>36</v>
      </c>
      <c r="W60" s="60">
        <v>24</v>
      </c>
      <c r="X60" s="60">
        <v>7</v>
      </c>
      <c r="Y60" s="60">
        <v>12</v>
      </c>
      <c r="Z60" s="60" t="s">
        <v>611</v>
      </c>
      <c r="AA60" s="60">
        <v>1245</v>
      </c>
      <c r="AB60" s="4"/>
    </row>
    <row r="61" spans="1:28" ht="12" customHeight="1" x14ac:dyDescent="0.25">
      <c r="A61" s="21" t="s">
        <v>25</v>
      </c>
      <c r="B61" s="60">
        <v>99</v>
      </c>
      <c r="C61" s="60">
        <v>41</v>
      </c>
      <c r="D61" s="60">
        <v>31</v>
      </c>
      <c r="E61" s="60">
        <v>10</v>
      </c>
      <c r="F61" s="60">
        <v>58</v>
      </c>
      <c r="G61" s="60" t="s">
        <v>611</v>
      </c>
      <c r="H61" s="60" t="s">
        <v>611</v>
      </c>
      <c r="I61" s="60" t="s">
        <v>610</v>
      </c>
      <c r="J61" s="60">
        <v>15</v>
      </c>
      <c r="K61" s="60">
        <v>9</v>
      </c>
      <c r="L61" s="60" t="s">
        <v>611</v>
      </c>
      <c r="M61" s="60" t="s">
        <v>611</v>
      </c>
      <c r="N61" s="60" t="s">
        <v>611</v>
      </c>
      <c r="O61" s="60">
        <v>18</v>
      </c>
      <c r="P61" s="60" t="s">
        <v>610</v>
      </c>
      <c r="Q61" s="60">
        <v>7</v>
      </c>
      <c r="R61" s="60">
        <v>6</v>
      </c>
      <c r="S61" s="60">
        <v>6</v>
      </c>
      <c r="T61" s="60">
        <v>7</v>
      </c>
      <c r="U61" s="60" t="s">
        <v>611</v>
      </c>
      <c r="V61" s="60" t="s">
        <v>611</v>
      </c>
      <c r="W61" s="60" t="s">
        <v>611</v>
      </c>
      <c r="X61" s="60" t="s">
        <v>611</v>
      </c>
      <c r="Y61" s="60" t="s">
        <v>611</v>
      </c>
      <c r="Z61" s="60" t="s">
        <v>610</v>
      </c>
      <c r="AA61" s="60">
        <v>1130</v>
      </c>
      <c r="AB61" s="4"/>
    </row>
    <row r="62" spans="1:28" ht="12" customHeight="1" x14ac:dyDescent="0.25">
      <c r="A62" s="21" t="s">
        <v>58</v>
      </c>
      <c r="B62" s="60">
        <v>99</v>
      </c>
      <c r="C62" s="60">
        <v>42</v>
      </c>
      <c r="D62" s="60">
        <v>39</v>
      </c>
      <c r="E62" s="60" t="s">
        <v>611</v>
      </c>
      <c r="F62" s="60">
        <v>57</v>
      </c>
      <c r="G62" s="60">
        <v>7</v>
      </c>
      <c r="H62" s="60" t="s">
        <v>611</v>
      </c>
      <c r="I62" s="60" t="s">
        <v>610</v>
      </c>
      <c r="J62" s="60">
        <v>25</v>
      </c>
      <c r="K62" s="60">
        <v>6</v>
      </c>
      <c r="L62" s="60" t="s">
        <v>611</v>
      </c>
      <c r="M62" s="60" t="s">
        <v>610</v>
      </c>
      <c r="N62" s="60">
        <v>6</v>
      </c>
      <c r="O62" s="60">
        <v>18</v>
      </c>
      <c r="P62" s="60" t="s">
        <v>610</v>
      </c>
      <c r="Q62" s="60">
        <v>15</v>
      </c>
      <c r="R62" s="60">
        <v>9</v>
      </c>
      <c r="S62" s="60">
        <v>7</v>
      </c>
      <c r="T62" s="60">
        <v>7</v>
      </c>
      <c r="U62" s="60" t="s">
        <v>611</v>
      </c>
      <c r="V62" s="60" t="s">
        <v>611</v>
      </c>
      <c r="W62" s="60">
        <v>5</v>
      </c>
      <c r="X62" s="60" t="s">
        <v>611</v>
      </c>
      <c r="Y62" s="60" t="s">
        <v>611</v>
      </c>
      <c r="Z62" s="60" t="s">
        <v>611</v>
      </c>
      <c r="AA62" s="60">
        <v>1338</v>
      </c>
      <c r="AB62" s="4"/>
    </row>
    <row r="63" spans="1:28" ht="12" customHeight="1" x14ac:dyDescent="0.25">
      <c r="A63" s="21" t="s">
        <v>455</v>
      </c>
      <c r="B63" s="60" t="s">
        <v>610</v>
      </c>
      <c r="C63" s="60" t="s">
        <v>610</v>
      </c>
      <c r="D63" s="60" t="s">
        <v>610</v>
      </c>
      <c r="E63" s="60" t="s">
        <v>610</v>
      </c>
      <c r="F63" s="60" t="s">
        <v>610</v>
      </c>
      <c r="G63" s="60" t="s">
        <v>610</v>
      </c>
      <c r="H63" s="60" t="s">
        <v>610</v>
      </c>
      <c r="I63" s="60" t="s">
        <v>610</v>
      </c>
      <c r="J63" s="60" t="s">
        <v>610</v>
      </c>
      <c r="K63" s="60" t="s">
        <v>610</v>
      </c>
      <c r="L63" s="60" t="s">
        <v>610</v>
      </c>
      <c r="M63" s="60" t="s">
        <v>610</v>
      </c>
      <c r="N63" s="60" t="s">
        <v>610</v>
      </c>
      <c r="O63" s="60" t="s">
        <v>610</v>
      </c>
      <c r="P63" s="60" t="s">
        <v>610</v>
      </c>
      <c r="Q63" s="60" t="s">
        <v>610</v>
      </c>
      <c r="R63" s="60" t="s">
        <v>610</v>
      </c>
      <c r="S63" s="60" t="s">
        <v>610</v>
      </c>
      <c r="T63" s="60" t="s">
        <v>610</v>
      </c>
      <c r="U63" s="60" t="s">
        <v>610</v>
      </c>
      <c r="V63" s="60" t="s">
        <v>610</v>
      </c>
      <c r="W63" s="60" t="s">
        <v>610</v>
      </c>
      <c r="X63" s="60" t="s">
        <v>610</v>
      </c>
      <c r="Y63" s="60" t="s">
        <v>610</v>
      </c>
      <c r="Z63" s="60" t="s">
        <v>610</v>
      </c>
      <c r="AA63" s="60" t="s">
        <v>610</v>
      </c>
      <c r="AB63" s="4"/>
    </row>
    <row r="64" spans="1:28" ht="12" customHeight="1" x14ac:dyDescent="0.25">
      <c r="A64" s="21" t="s">
        <v>57</v>
      </c>
      <c r="B64" s="60" t="s">
        <v>610</v>
      </c>
      <c r="C64" s="60" t="s">
        <v>610</v>
      </c>
      <c r="D64" s="60" t="s">
        <v>610</v>
      </c>
      <c r="E64" s="60" t="s">
        <v>610</v>
      </c>
      <c r="F64" s="60" t="s">
        <v>610</v>
      </c>
      <c r="G64" s="60" t="s">
        <v>610</v>
      </c>
      <c r="H64" s="60" t="s">
        <v>610</v>
      </c>
      <c r="I64" s="60" t="s">
        <v>610</v>
      </c>
      <c r="J64" s="60" t="s">
        <v>610</v>
      </c>
      <c r="K64" s="60" t="s">
        <v>610</v>
      </c>
      <c r="L64" s="60" t="s">
        <v>610</v>
      </c>
      <c r="M64" s="60" t="s">
        <v>610</v>
      </c>
      <c r="N64" s="60" t="s">
        <v>610</v>
      </c>
      <c r="O64" s="60" t="s">
        <v>610</v>
      </c>
      <c r="P64" s="60" t="s">
        <v>610</v>
      </c>
      <c r="Q64" s="60" t="s">
        <v>610</v>
      </c>
      <c r="R64" s="60" t="s">
        <v>610</v>
      </c>
      <c r="S64" s="60" t="s">
        <v>610</v>
      </c>
      <c r="T64" s="60" t="s">
        <v>610</v>
      </c>
      <c r="U64" s="60" t="s">
        <v>610</v>
      </c>
      <c r="V64" s="60" t="s">
        <v>610</v>
      </c>
      <c r="W64" s="60" t="s">
        <v>610</v>
      </c>
      <c r="X64" s="60" t="s">
        <v>610</v>
      </c>
      <c r="Y64" s="60" t="s">
        <v>610</v>
      </c>
      <c r="Z64" s="60" t="s">
        <v>610</v>
      </c>
      <c r="AA64" s="60" t="s">
        <v>610</v>
      </c>
      <c r="AB64" s="4"/>
    </row>
    <row r="65" spans="1:28" ht="12" customHeight="1" x14ac:dyDescent="0.25">
      <c r="A65" s="21" t="s">
        <v>456</v>
      </c>
      <c r="B65" s="60">
        <v>180</v>
      </c>
      <c r="C65" s="60">
        <v>86</v>
      </c>
      <c r="D65" s="60">
        <v>70</v>
      </c>
      <c r="E65" s="60">
        <v>15</v>
      </c>
      <c r="F65" s="60">
        <v>95</v>
      </c>
      <c r="G65" s="60">
        <v>19</v>
      </c>
      <c r="H65" s="60">
        <v>5</v>
      </c>
      <c r="I65" s="60" t="s">
        <v>611</v>
      </c>
      <c r="J65" s="60">
        <v>14</v>
      </c>
      <c r="K65" s="60">
        <v>28</v>
      </c>
      <c r="L65" s="60" t="s">
        <v>611</v>
      </c>
      <c r="M65" s="60" t="s">
        <v>611</v>
      </c>
      <c r="N65" s="60">
        <v>16</v>
      </c>
      <c r="O65" s="60">
        <v>44</v>
      </c>
      <c r="P65" s="60" t="s">
        <v>611</v>
      </c>
      <c r="Q65" s="60">
        <v>10</v>
      </c>
      <c r="R65" s="60">
        <v>17</v>
      </c>
      <c r="S65" s="60">
        <v>14</v>
      </c>
      <c r="T65" s="60">
        <v>16</v>
      </c>
      <c r="U65" s="60" t="s">
        <v>611</v>
      </c>
      <c r="V65" s="60">
        <v>9</v>
      </c>
      <c r="W65" s="60">
        <v>6</v>
      </c>
      <c r="X65" s="60" t="s">
        <v>611</v>
      </c>
      <c r="Y65" s="60" t="s">
        <v>611</v>
      </c>
      <c r="Z65" s="60" t="s">
        <v>611</v>
      </c>
      <c r="AA65" s="60">
        <v>1051</v>
      </c>
      <c r="AB65" s="4"/>
    </row>
    <row r="66" spans="1:28" ht="12" customHeight="1" x14ac:dyDescent="0.25">
      <c r="A66" s="14" t="s">
        <v>516</v>
      </c>
      <c r="B66" s="60">
        <v>1430</v>
      </c>
      <c r="C66" s="60">
        <v>612</v>
      </c>
      <c r="D66" s="60">
        <v>545</v>
      </c>
      <c r="E66" s="60">
        <v>66</v>
      </c>
      <c r="F66" s="60">
        <v>819</v>
      </c>
      <c r="G66" s="60">
        <v>39</v>
      </c>
      <c r="H66" s="60" t="s">
        <v>611</v>
      </c>
      <c r="I66" s="60">
        <v>16</v>
      </c>
      <c r="J66" s="60">
        <v>216</v>
      </c>
      <c r="K66" s="60">
        <v>237</v>
      </c>
      <c r="L66" s="60">
        <v>36</v>
      </c>
      <c r="M66" s="60">
        <v>6</v>
      </c>
      <c r="N66" s="60">
        <v>199</v>
      </c>
      <c r="O66" s="60">
        <v>128</v>
      </c>
      <c r="P66" s="60">
        <v>30</v>
      </c>
      <c r="Q66" s="60">
        <v>184</v>
      </c>
      <c r="R66" s="60">
        <v>83</v>
      </c>
      <c r="S66" s="60">
        <v>92</v>
      </c>
      <c r="T66" s="60">
        <v>110</v>
      </c>
      <c r="U66" s="60">
        <v>53</v>
      </c>
      <c r="V66" s="60">
        <v>96</v>
      </c>
      <c r="W66" s="60">
        <v>44</v>
      </c>
      <c r="X66" s="60">
        <v>17</v>
      </c>
      <c r="Y66" s="60">
        <v>22</v>
      </c>
      <c r="Z66" s="60" t="s">
        <v>611</v>
      </c>
      <c r="AA66" s="60">
        <v>1393</v>
      </c>
      <c r="AB66" s="4"/>
    </row>
    <row r="67" spans="1:28" ht="12" customHeight="1" x14ac:dyDescent="0.25">
      <c r="A67" s="14" t="s">
        <v>33</v>
      </c>
      <c r="B67" s="60"/>
      <c r="C67" s="60"/>
      <c r="D67" s="60"/>
      <c r="E67" s="60"/>
      <c r="F67" s="60"/>
      <c r="G67" s="60"/>
      <c r="H67" s="60"/>
      <c r="I67" s="60"/>
      <c r="J67" s="60"/>
      <c r="K67" s="60"/>
      <c r="L67" s="60"/>
      <c r="M67" s="60"/>
      <c r="N67" s="60"/>
      <c r="O67" s="60"/>
      <c r="P67" s="60"/>
      <c r="Q67" s="60"/>
      <c r="R67" s="60"/>
      <c r="S67" s="60"/>
      <c r="T67" s="60"/>
      <c r="U67" s="60"/>
      <c r="V67" s="60"/>
      <c r="W67" s="60"/>
      <c r="X67" s="60"/>
      <c r="Y67" s="60"/>
      <c r="Z67" s="60"/>
      <c r="AA67" s="60"/>
      <c r="AB67" s="4"/>
    </row>
    <row r="68" spans="1:28" ht="12" customHeight="1" x14ac:dyDescent="0.25">
      <c r="A68" s="14" t="s">
        <v>46</v>
      </c>
      <c r="B68" s="60">
        <v>1295</v>
      </c>
      <c r="C68" s="60">
        <v>652</v>
      </c>
      <c r="D68" s="60">
        <v>567</v>
      </c>
      <c r="E68" s="60">
        <v>86</v>
      </c>
      <c r="F68" s="60">
        <v>643</v>
      </c>
      <c r="G68" s="60">
        <v>38</v>
      </c>
      <c r="H68" s="60" t="s">
        <v>611</v>
      </c>
      <c r="I68" s="60" t="s">
        <v>611</v>
      </c>
      <c r="J68" s="60">
        <v>204</v>
      </c>
      <c r="K68" s="60">
        <v>294</v>
      </c>
      <c r="L68" s="60">
        <v>24</v>
      </c>
      <c r="M68" s="60">
        <v>7</v>
      </c>
      <c r="N68" s="60">
        <v>217</v>
      </c>
      <c r="O68" s="60">
        <v>161</v>
      </c>
      <c r="P68" s="60">
        <v>12</v>
      </c>
      <c r="Q68" s="60">
        <v>170</v>
      </c>
      <c r="R68" s="60">
        <v>81</v>
      </c>
      <c r="S68" s="60">
        <v>79</v>
      </c>
      <c r="T68" s="60">
        <v>127</v>
      </c>
      <c r="U68" s="60">
        <v>67</v>
      </c>
      <c r="V68" s="60">
        <v>114</v>
      </c>
      <c r="W68" s="60">
        <v>53</v>
      </c>
      <c r="X68" s="60">
        <v>12</v>
      </c>
      <c r="Y68" s="60">
        <v>10</v>
      </c>
      <c r="Z68" s="60" t="s">
        <v>611</v>
      </c>
      <c r="AA68" s="60">
        <v>1308</v>
      </c>
      <c r="AB68" s="4"/>
    </row>
    <row r="69" spans="1:28" ht="12" customHeight="1" x14ac:dyDescent="0.25">
      <c r="A69" s="14" t="s">
        <v>47</v>
      </c>
      <c r="B69" s="60">
        <v>2598</v>
      </c>
      <c r="C69" s="60">
        <v>1352</v>
      </c>
      <c r="D69" s="60">
        <v>1112</v>
      </c>
      <c r="E69" s="60">
        <v>239</v>
      </c>
      <c r="F69" s="60">
        <v>1246</v>
      </c>
      <c r="G69" s="60">
        <v>44</v>
      </c>
      <c r="H69" s="60" t="s">
        <v>611</v>
      </c>
      <c r="I69" s="60">
        <v>12</v>
      </c>
      <c r="J69" s="60">
        <v>314</v>
      </c>
      <c r="K69" s="60">
        <v>648</v>
      </c>
      <c r="L69" s="60">
        <v>90</v>
      </c>
      <c r="M69" s="60">
        <v>16</v>
      </c>
      <c r="N69" s="60">
        <v>429</v>
      </c>
      <c r="O69" s="60">
        <v>276</v>
      </c>
      <c r="P69" s="60">
        <v>31</v>
      </c>
      <c r="Q69" s="60">
        <v>360</v>
      </c>
      <c r="R69" s="60">
        <v>223</v>
      </c>
      <c r="S69" s="60">
        <v>228</v>
      </c>
      <c r="T69" s="60">
        <v>248</v>
      </c>
      <c r="U69" s="60">
        <v>112</v>
      </c>
      <c r="V69" s="60">
        <v>174</v>
      </c>
      <c r="W69" s="60">
        <v>66</v>
      </c>
      <c r="X69" s="60">
        <v>12</v>
      </c>
      <c r="Y69" s="60">
        <v>10</v>
      </c>
      <c r="Z69" s="60" t="s">
        <v>611</v>
      </c>
      <c r="AA69" s="60">
        <v>1112</v>
      </c>
      <c r="AB69" s="4"/>
    </row>
    <row r="70" spans="1:28" ht="12" customHeight="1" x14ac:dyDescent="0.25">
      <c r="A70" s="14" t="s">
        <v>48</v>
      </c>
      <c r="B70" s="60">
        <v>5862</v>
      </c>
      <c r="C70" s="60">
        <v>2768</v>
      </c>
      <c r="D70" s="60">
        <v>2355</v>
      </c>
      <c r="E70" s="60">
        <v>413</v>
      </c>
      <c r="F70" s="60">
        <v>3093</v>
      </c>
      <c r="G70" s="60">
        <v>210</v>
      </c>
      <c r="H70" s="60">
        <v>30</v>
      </c>
      <c r="I70" s="60">
        <v>9</v>
      </c>
      <c r="J70" s="60">
        <v>742</v>
      </c>
      <c r="K70" s="60">
        <v>1240</v>
      </c>
      <c r="L70" s="60">
        <v>124</v>
      </c>
      <c r="M70" s="60">
        <v>22</v>
      </c>
      <c r="N70" s="60">
        <v>916</v>
      </c>
      <c r="O70" s="60">
        <v>752</v>
      </c>
      <c r="P70" s="60">
        <v>44</v>
      </c>
      <c r="Q70" s="60">
        <v>622</v>
      </c>
      <c r="R70" s="60">
        <v>360</v>
      </c>
      <c r="S70" s="60">
        <v>353</v>
      </c>
      <c r="T70" s="60">
        <v>492</v>
      </c>
      <c r="U70" s="60">
        <v>237</v>
      </c>
      <c r="V70" s="60">
        <v>451</v>
      </c>
      <c r="W70" s="60">
        <v>228</v>
      </c>
      <c r="X70" s="60">
        <v>55</v>
      </c>
      <c r="Y70" s="60">
        <v>53</v>
      </c>
      <c r="Z70" s="60">
        <v>9</v>
      </c>
      <c r="AA70" s="60">
        <v>1316</v>
      </c>
      <c r="AB70" s="4"/>
    </row>
    <row r="71" spans="1:28" ht="12" customHeight="1" x14ac:dyDescent="0.25">
      <c r="A71" s="14" t="s">
        <v>50</v>
      </c>
      <c r="B71" s="60">
        <v>2436</v>
      </c>
      <c r="C71" s="60">
        <v>1301</v>
      </c>
      <c r="D71" s="60">
        <v>1190</v>
      </c>
      <c r="E71" s="60">
        <v>110</v>
      </c>
      <c r="F71" s="60">
        <v>1135</v>
      </c>
      <c r="G71" s="60">
        <v>167</v>
      </c>
      <c r="H71" s="60">
        <v>19</v>
      </c>
      <c r="I71" s="60">
        <v>19</v>
      </c>
      <c r="J71" s="60">
        <v>530</v>
      </c>
      <c r="K71" s="60">
        <v>409</v>
      </c>
      <c r="L71" s="60">
        <v>47</v>
      </c>
      <c r="M71" s="60">
        <v>13</v>
      </c>
      <c r="N71" s="60">
        <v>390</v>
      </c>
      <c r="O71" s="60">
        <v>374</v>
      </c>
      <c r="P71" s="60">
        <v>37</v>
      </c>
      <c r="Q71" s="60">
        <v>377</v>
      </c>
      <c r="R71" s="60">
        <v>147</v>
      </c>
      <c r="S71" s="60">
        <v>155</v>
      </c>
      <c r="T71" s="60">
        <v>228</v>
      </c>
      <c r="U71" s="60">
        <v>117</v>
      </c>
      <c r="V71" s="60">
        <v>219</v>
      </c>
      <c r="W71" s="60">
        <v>121</v>
      </c>
      <c r="X71" s="60">
        <v>51</v>
      </c>
      <c r="Y71" s="60">
        <v>84</v>
      </c>
      <c r="Z71" s="60">
        <v>5</v>
      </c>
      <c r="AA71" s="60">
        <v>1619</v>
      </c>
      <c r="AB71" s="4"/>
    </row>
    <row r="72" spans="1:28" ht="12" customHeight="1" x14ac:dyDescent="0.25">
      <c r="A72" s="14" t="s">
        <v>49</v>
      </c>
      <c r="B72" s="60">
        <v>2370</v>
      </c>
      <c r="C72" s="60">
        <v>1245</v>
      </c>
      <c r="D72" s="60">
        <v>1124</v>
      </c>
      <c r="E72" s="60">
        <v>121</v>
      </c>
      <c r="F72" s="60">
        <v>1125</v>
      </c>
      <c r="G72" s="60">
        <v>110</v>
      </c>
      <c r="H72" s="60">
        <v>8</v>
      </c>
      <c r="I72" s="60">
        <v>20</v>
      </c>
      <c r="J72" s="60">
        <v>487</v>
      </c>
      <c r="K72" s="60">
        <v>452</v>
      </c>
      <c r="L72" s="60">
        <v>47</v>
      </c>
      <c r="M72" s="60">
        <v>15</v>
      </c>
      <c r="N72" s="60">
        <v>402</v>
      </c>
      <c r="O72" s="60">
        <v>258</v>
      </c>
      <c r="P72" s="60">
        <v>42</v>
      </c>
      <c r="Q72" s="60">
        <v>407</v>
      </c>
      <c r="R72" s="60">
        <v>156</v>
      </c>
      <c r="S72" s="60">
        <v>177</v>
      </c>
      <c r="T72" s="60">
        <v>241</v>
      </c>
      <c r="U72" s="60">
        <v>112</v>
      </c>
      <c r="V72" s="60">
        <v>208</v>
      </c>
      <c r="W72" s="60">
        <v>104</v>
      </c>
      <c r="X72" s="60">
        <v>33</v>
      </c>
      <c r="Y72" s="60">
        <v>32</v>
      </c>
      <c r="Z72" s="60" t="s">
        <v>611</v>
      </c>
      <c r="AA72" s="60">
        <v>1358</v>
      </c>
      <c r="AB72" s="4"/>
    </row>
    <row r="73" spans="1:28" s="47" customFormat="1" ht="20.100000000000001" customHeight="1" x14ac:dyDescent="0.25">
      <c r="A73" s="42" t="s">
        <v>13</v>
      </c>
      <c r="B73" s="64">
        <v>10505</v>
      </c>
      <c r="C73" s="64">
        <v>6305</v>
      </c>
      <c r="D73" s="64">
        <v>5404</v>
      </c>
      <c r="E73" s="64">
        <v>901</v>
      </c>
      <c r="F73" s="64">
        <v>4200</v>
      </c>
      <c r="G73" s="64">
        <v>536</v>
      </c>
      <c r="H73" s="64">
        <v>53</v>
      </c>
      <c r="I73" s="64">
        <v>61</v>
      </c>
      <c r="J73" s="64">
        <v>1951</v>
      </c>
      <c r="K73" s="64">
        <v>2615</v>
      </c>
      <c r="L73" s="64">
        <v>187</v>
      </c>
      <c r="M73" s="64">
        <v>66</v>
      </c>
      <c r="N73" s="64">
        <v>1910</v>
      </c>
      <c r="O73" s="64">
        <v>1533</v>
      </c>
      <c r="P73" s="64">
        <v>153</v>
      </c>
      <c r="Q73" s="64">
        <v>1742</v>
      </c>
      <c r="R73" s="64">
        <v>778</v>
      </c>
      <c r="S73" s="64">
        <v>876</v>
      </c>
      <c r="T73" s="64">
        <v>1136</v>
      </c>
      <c r="U73" s="64">
        <v>523</v>
      </c>
      <c r="V73" s="64">
        <v>985</v>
      </c>
      <c r="W73" s="64">
        <v>488</v>
      </c>
      <c r="X73" s="64">
        <v>153</v>
      </c>
      <c r="Y73" s="64">
        <v>197</v>
      </c>
      <c r="Z73" s="64">
        <v>21</v>
      </c>
      <c r="AA73" s="64">
        <v>1387</v>
      </c>
      <c r="AB73" s="48"/>
    </row>
    <row r="74" spans="1:28" ht="12" customHeight="1" x14ac:dyDescent="0.25">
      <c r="A74" s="14" t="s">
        <v>36</v>
      </c>
      <c r="B74" s="60">
        <v>7375</v>
      </c>
      <c r="C74" s="60">
        <v>4480</v>
      </c>
      <c r="D74" s="60">
        <v>3871</v>
      </c>
      <c r="E74" s="60">
        <v>609</v>
      </c>
      <c r="F74" s="60">
        <v>2894</v>
      </c>
      <c r="G74" s="60">
        <v>379</v>
      </c>
      <c r="H74" s="60">
        <v>37</v>
      </c>
      <c r="I74" s="60">
        <v>41</v>
      </c>
      <c r="J74" s="60">
        <v>1372</v>
      </c>
      <c r="K74" s="60">
        <v>1922</v>
      </c>
      <c r="L74" s="60">
        <v>120</v>
      </c>
      <c r="M74" s="60">
        <v>50</v>
      </c>
      <c r="N74" s="60">
        <v>1437</v>
      </c>
      <c r="O74" s="60">
        <v>1060</v>
      </c>
      <c r="P74" s="60">
        <v>106</v>
      </c>
      <c r="Q74" s="60">
        <v>1219</v>
      </c>
      <c r="R74" s="60">
        <v>529</v>
      </c>
      <c r="S74" s="60">
        <v>591</v>
      </c>
      <c r="T74" s="60">
        <v>800</v>
      </c>
      <c r="U74" s="60">
        <v>387</v>
      </c>
      <c r="V74" s="60">
        <v>748</v>
      </c>
      <c r="W74" s="60">
        <v>372</v>
      </c>
      <c r="X74" s="60">
        <v>114</v>
      </c>
      <c r="Y74" s="60">
        <v>137</v>
      </c>
      <c r="Z74" s="60">
        <v>15</v>
      </c>
      <c r="AA74" s="60">
        <v>1408</v>
      </c>
      <c r="AB74" s="4"/>
    </row>
    <row r="75" spans="1:28" ht="12" customHeight="1" x14ac:dyDescent="0.25">
      <c r="A75" s="14" t="s">
        <v>576</v>
      </c>
      <c r="B75" s="60">
        <v>3336</v>
      </c>
      <c r="C75" s="60">
        <v>2100</v>
      </c>
      <c r="D75" s="60">
        <v>1906</v>
      </c>
      <c r="E75" s="60">
        <v>193</v>
      </c>
      <c r="F75" s="60">
        <v>1236</v>
      </c>
      <c r="G75" s="60">
        <v>244</v>
      </c>
      <c r="H75" s="60">
        <v>22</v>
      </c>
      <c r="I75" s="60">
        <v>30</v>
      </c>
      <c r="J75" s="60">
        <v>830</v>
      </c>
      <c r="K75" s="60">
        <v>742</v>
      </c>
      <c r="L75" s="60">
        <v>38</v>
      </c>
      <c r="M75" s="60">
        <v>24</v>
      </c>
      <c r="N75" s="60">
        <v>663</v>
      </c>
      <c r="O75" s="60">
        <v>507</v>
      </c>
      <c r="P75" s="60">
        <v>65</v>
      </c>
      <c r="Q75" s="60">
        <v>647</v>
      </c>
      <c r="R75" s="60">
        <v>211</v>
      </c>
      <c r="S75" s="60">
        <v>266</v>
      </c>
      <c r="T75" s="60">
        <v>395</v>
      </c>
      <c r="U75" s="60">
        <v>189</v>
      </c>
      <c r="V75" s="60">
        <v>371</v>
      </c>
      <c r="W75" s="60">
        <v>192</v>
      </c>
      <c r="X75" s="60">
        <v>74</v>
      </c>
      <c r="Y75" s="60">
        <v>102</v>
      </c>
      <c r="Z75" s="60">
        <v>8</v>
      </c>
      <c r="AA75" s="60">
        <v>1548</v>
      </c>
      <c r="AB75" s="4"/>
    </row>
    <row r="76" spans="1:28" ht="12" customHeight="1" x14ac:dyDescent="0.25">
      <c r="A76" s="21" t="s">
        <v>19</v>
      </c>
      <c r="B76" s="60">
        <v>46</v>
      </c>
      <c r="C76" s="60">
        <v>30</v>
      </c>
      <c r="D76" s="60">
        <v>26</v>
      </c>
      <c r="E76" s="60" t="s">
        <v>611</v>
      </c>
      <c r="F76" s="60">
        <v>16</v>
      </c>
      <c r="G76" s="60" t="s">
        <v>611</v>
      </c>
      <c r="H76" s="60" t="s">
        <v>611</v>
      </c>
      <c r="I76" s="60" t="s">
        <v>610</v>
      </c>
      <c r="J76" s="60">
        <v>18</v>
      </c>
      <c r="K76" s="60" t="s">
        <v>611</v>
      </c>
      <c r="L76" s="60" t="s">
        <v>611</v>
      </c>
      <c r="M76" s="60" t="s">
        <v>610</v>
      </c>
      <c r="N76" s="60" t="s">
        <v>611</v>
      </c>
      <c r="O76" s="60">
        <v>7</v>
      </c>
      <c r="P76" s="60" t="s">
        <v>611</v>
      </c>
      <c r="Q76" s="60">
        <v>14</v>
      </c>
      <c r="R76" s="60" t="s">
        <v>611</v>
      </c>
      <c r="S76" s="60">
        <v>8</v>
      </c>
      <c r="T76" s="60" t="s">
        <v>611</v>
      </c>
      <c r="U76" s="60" t="s">
        <v>611</v>
      </c>
      <c r="V76" s="60" t="s">
        <v>611</v>
      </c>
      <c r="W76" s="60" t="s">
        <v>611</v>
      </c>
      <c r="X76" s="60" t="s">
        <v>611</v>
      </c>
      <c r="Y76" s="60" t="s">
        <v>611</v>
      </c>
      <c r="Z76" s="60" t="s">
        <v>610</v>
      </c>
      <c r="AA76" s="60">
        <v>1406</v>
      </c>
      <c r="AB76" s="4"/>
    </row>
    <row r="77" spans="1:28" ht="12" customHeight="1" x14ac:dyDescent="0.25">
      <c r="A77" s="21" t="s">
        <v>51</v>
      </c>
      <c r="B77" s="60">
        <v>104</v>
      </c>
      <c r="C77" s="60">
        <v>69</v>
      </c>
      <c r="D77" s="60">
        <v>65</v>
      </c>
      <c r="E77" s="60" t="s">
        <v>611</v>
      </c>
      <c r="F77" s="60">
        <v>35</v>
      </c>
      <c r="G77" s="60">
        <v>8</v>
      </c>
      <c r="H77" s="60" t="s">
        <v>611</v>
      </c>
      <c r="I77" s="60" t="s">
        <v>611</v>
      </c>
      <c r="J77" s="60">
        <v>45</v>
      </c>
      <c r="K77" s="60">
        <v>9</v>
      </c>
      <c r="L77" s="60" t="s">
        <v>611</v>
      </c>
      <c r="M77" s="60" t="s">
        <v>611</v>
      </c>
      <c r="N77" s="60">
        <v>18</v>
      </c>
      <c r="O77" s="60">
        <v>15</v>
      </c>
      <c r="P77" s="60" t="s">
        <v>611</v>
      </c>
      <c r="Q77" s="60">
        <v>28</v>
      </c>
      <c r="R77" s="60" t="s">
        <v>611</v>
      </c>
      <c r="S77" s="60">
        <v>7</v>
      </c>
      <c r="T77" s="60">
        <v>11</v>
      </c>
      <c r="U77" s="60">
        <v>6</v>
      </c>
      <c r="V77" s="60">
        <v>12</v>
      </c>
      <c r="W77" s="60">
        <v>9</v>
      </c>
      <c r="X77" s="60" t="s">
        <v>611</v>
      </c>
      <c r="Y77" s="60">
        <v>9</v>
      </c>
      <c r="Z77" s="60" t="s">
        <v>610</v>
      </c>
      <c r="AA77" s="60">
        <v>2145</v>
      </c>
      <c r="AB77" s="4"/>
    </row>
    <row r="78" spans="1:28" ht="12" customHeight="1" x14ac:dyDescent="0.25">
      <c r="A78" s="21" t="s">
        <v>15</v>
      </c>
      <c r="B78" s="60">
        <v>240</v>
      </c>
      <c r="C78" s="60">
        <v>151</v>
      </c>
      <c r="D78" s="60">
        <v>136</v>
      </c>
      <c r="E78" s="60">
        <v>15</v>
      </c>
      <c r="F78" s="60">
        <v>89</v>
      </c>
      <c r="G78" s="60">
        <v>25</v>
      </c>
      <c r="H78" s="60">
        <v>6</v>
      </c>
      <c r="I78" s="60" t="s">
        <v>611</v>
      </c>
      <c r="J78" s="60">
        <v>34</v>
      </c>
      <c r="K78" s="60">
        <v>69</v>
      </c>
      <c r="L78" s="60" t="s">
        <v>611</v>
      </c>
      <c r="M78" s="60" t="s">
        <v>611</v>
      </c>
      <c r="N78" s="60">
        <v>46</v>
      </c>
      <c r="O78" s="60">
        <v>55</v>
      </c>
      <c r="P78" s="60" t="s">
        <v>611</v>
      </c>
      <c r="Q78" s="60">
        <v>32</v>
      </c>
      <c r="R78" s="60">
        <v>16</v>
      </c>
      <c r="S78" s="60">
        <v>21</v>
      </c>
      <c r="T78" s="60">
        <v>35</v>
      </c>
      <c r="U78" s="60">
        <v>15</v>
      </c>
      <c r="V78" s="60">
        <v>25</v>
      </c>
      <c r="W78" s="60">
        <v>9</v>
      </c>
      <c r="X78" s="60" t="s">
        <v>611</v>
      </c>
      <c r="Y78" s="60" t="s">
        <v>611</v>
      </c>
      <c r="Z78" s="60" t="s">
        <v>611</v>
      </c>
      <c r="AA78" s="60">
        <v>1362</v>
      </c>
      <c r="AB78" s="4"/>
    </row>
    <row r="79" spans="1:28" ht="12" customHeight="1" x14ac:dyDescent="0.25">
      <c r="A79" s="21" t="s">
        <v>16</v>
      </c>
      <c r="B79" s="60">
        <v>433</v>
      </c>
      <c r="C79" s="60">
        <v>287</v>
      </c>
      <c r="D79" s="60">
        <v>259</v>
      </c>
      <c r="E79" s="60">
        <v>29</v>
      </c>
      <c r="F79" s="60">
        <v>145</v>
      </c>
      <c r="G79" s="60">
        <v>39</v>
      </c>
      <c r="H79" s="60" t="s">
        <v>611</v>
      </c>
      <c r="I79" s="60" t="s">
        <v>611</v>
      </c>
      <c r="J79" s="60">
        <v>82</v>
      </c>
      <c r="K79" s="60">
        <v>129</v>
      </c>
      <c r="L79" s="60" t="s">
        <v>611</v>
      </c>
      <c r="M79" s="60" t="s">
        <v>611</v>
      </c>
      <c r="N79" s="60">
        <v>99</v>
      </c>
      <c r="O79" s="60">
        <v>97</v>
      </c>
      <c r="P79" s="60">
        <v>6</v>
      </c>
      <c r="Q79" s="60">
        <v>53</v>
      </c>
      <c r="R79" s="60">
        <v>30</v>
      </c>
      <c r="S79" s="60">
        <v>33</v>
      </c>
      <c r="T79" s="60">
        <v>55</v>
      </c>
      <c r="U79" s="60">
        <v>27</v>
      </c>
      <c r="V79" s="60">
        <v>58</v>
      </c>
      <c r="W79" s="60">
        <v>23</v>
      </c>
      <c r="X79" s="60">
        <v>7</v>
      </c>
      <c r="Y79" s="60">
        <v>10</v>
      </c>
      <c r="Z79" s="60" t="s">
        <v>611</v>
      </c>
      <c r="AA79" s="60">
        <v>1458</v>
      </c>
      <c r="AB79" s="4"/>
    </row>
    <row r="80" spans="1:28" ht="12" customHeight="1" x14ac:dyDescent="0.25">
      <c r="A80" s="21" t="s">
        <v>52</v>
      </c>
      <c r="B80" s="60">
        <v>116</v>
      </c>
      <c r="C80" s="60">
        <v>65</v>
      </c>
      <c r="D80" s="60">
        <v>61</v>
      </c>
      <c r="E80" s="60" t="s">
        <v>611</v>
      </c>
      <c r="F80" s="60">
        <v>51</v>
      </c>
      <c r="G80" s="60">
        <v>10</v>
      </c>
      <c r="H80" s="60" t="s">
        <v>611</v>
      </c>
      <c r="I80" s="60" t="s">
        <v>611</v>
      </c>
      <c r="J80" s="60">
        <v>35</v>
      </c>
      <c r="K80" s="60">
        <v>10</v>
      </c>
      <c r="L80" s="60" t="s">
        <v>611</v>
      </c>
      <c r="M80" s="60" t="s">
        <v>611</v>
      </c>
      <c r="N80" s="60">
        <v>14</v>
      </c>
      <c r="O80" s="60">
        <v>17</v>
      </c>
      <c r="P80" s="60" t="s">
        <v>611</v>
      </c>
      <c r="Q80" s="60">
        <v>24</v>
      </c>
      <c r="R80" s="60" t="s">
        <v>611</v>
      </c>
      <c r="S80" s="60" t="s">
        <v>611</v>
      </c>
      <c r="T80" s="60">
        <v>7</v>
      </c>
      <c r="U80" s="60" t="s">
        <v>611</v>
      </c>
      <c r="V80" s="60">
        <v>13</v>
      </c>
      <c r="W80" s="60">
        <v>9</v>
      </c>
      <c r="X80" s="60">
        <v>6</v>
      </c>
      <c r="Y80" s="60">
        <v>8</v>
      </c>
      <c r="Z80" s="60" t="s">
        <v>611</v>
      </c>
      <c r="AA80" s="60">
        <v>2199</v>
      </c>
      <c r="AB80" s="4"/>
    </row>
    <row r="81" spans="1:28" ht="12" customHeight="1" x14ac:dyDescent="0.25">
      <c r="A81" s="21" t="s">
        <v>53</v>
      </c>
      <c r="B81" s="60">
        <v>195</v>
      </c>
      <c r="C81" s="60">
        <v>112</v>
      </c>
      <c r="D81" s="60">
        <v>105</v>
      </c>
      <c r="E81" s="60">
        <v>6</v>
      </c>
      <c r="F81" s="60">
        <v>84</v>
      </c>
      <c r="G81" s="60">
        <v>21</v>
      </c>
      <c r="H81" s="60" t="s">
        <v>611</v>
      </c>
      <c r="I81" s="60" t="s">
        <v>611</v>
      </c>
      <c r="J81" s="60">
        <v>63</v>
      </c>
      <c r="K81" s="60">
        <v>18</v>
      </c>
      <c r="L81" s="60" t="s">
        <v>611</v>
      </c>
      <c r="M81" s="60" t="s">
        <v>611</v>
      </c>
      <c r="N81" s="60">
        <v>32</v>
      </c>
      <c r="O81" s="60">
        <v>30</v>
      </c>
      <c r="P81" s="60" t="s">
        <v>611</v>
      </c>
      <c r="Q81" s="60">
        <v>39</v>
      </c>
      <c r="R81" s="60">
        <v>8</v>
      </c>
      <c r="S81" s="60">
        <v>11</v>
      </c>
      <c r="T81" s="60">
        <v>17</v>
      </c>
      <c r="U81" s="60">
        <v>11</v>
      </c>
      <c r="V81" s="60">
        <v>20</v>
      </c>
      <c r="W81" s="60">
        <v>15</v>
      </c>
      <c r="X81" s="60">
        <v>6</v>
      </c>
      <c r="Y81" s="60">
        <v>14</v>
      </c>
      <c r="Z81" s="60" t="s">
        <v>611</v>
      </c>
      <c r="AA81" s="60">
        <v>2044</v>
      </c>
      <c r="AB81" s="4"/>
    </row>
    <row r="82" spans="1:28" ht="12" customHeight="1" x14ac:dyDescent="0.25">
      <c r="A82" s="21" t="s">
        <v>18</v>
      </c>
      <c r="B82" s="60">
        <v>1067</v>
      </c>
      <c r="C82" s="60">
        <v>704</v>
      </c>
      <c r="D82" s="60">
        <v>630</v>
      </c>
      <c r="E82" s="60">
        <v>74</v>
      </c>
      <c r="F82" s="60">
        <v>363</v>
      </c>
      <c r="G82" s="60">
        <v>66</v>
      </c>
      <c r="H82" s="60" t="s">
        <v>611</v>
      </c>
      <c r="I82" s="60">
        <v>9</v>
      </c>
      <c r="J82" s="60">
        <v>258</v>
      </c>
      <c r="K82" s="60">
        <v>274</v>
      </c>
      <c r="L82" s="60">
        <v>19</v>
      </c>
      <c r="M82" s="60">
        <v>10</v>
      </c>
      <c r="N82" s="60">
        <v>237</v>
      </c>
      <c r="O82" s="60">
        <v>137</v>
      </c>
      <c r="P82" s="60">
        <v>22</v>
      </c>
      <c r="Q82" s="60">
        <v>225</v>
      </c>
      <c r="R82" s="60">
        <v>80</v>
      </c>
      <c r="S82" s="60">
        <v>95</v>
      </c>
      <c r="T82" s="60">
        <v>140</v>
      </c>
      <c r="U82" s="60">
        <v>63</v>
      </c>
      <c r="V82" s="60">
        <v>125</v>
      </c>
      <c r="W82" s="60">
        <v>60</v>
      </c>
      <c r="X82" s="60">
        <v>18</v>
      </c>
      <c r="Y82" s="60">
        <v>11</v>
      </c>
      <c r="Z82" s="60" t="s">
        <v>611</v>
      </c>
      <c r="AA82" s="60">
        <v>1342</v>
      </c>
      <c r="AB82" s="4"/>
    </row>
    <row r="83" spans="1:28" ht="12" customHeight="1" x14ac:dyDescent="0.25">
      <c r="A83" s="21" t="s">
        <v>54</v>
      </c>
      <c r="B83" s="60">
        <v>111</v>
      </c>
      <c r="C83" s="60">
        <v>77</v>
      </c>
      <c r="D83" s="60">
        <v>68</v>
      </c>
      <c r="E83" s="60">
        <v>8</v>
      </c>
      <c r="F83" s="60">
        <v>35</v>
      </c>
      <c r="G83" s="60" t="s">
        <v>611</v>
      </c>
      <c r="H83" s="60" t="s">
        <v>611</v>
      </c>
      <c r="I83" s="60" t="s">
        <v>610</v>
      </c>
      <c r="J83" s="60">
        <v>19</v>
      </c>
      <c r="K83" s="60">
        <v>45</v>
      </c>
      <c r="L83" s="60" t="s">
        <v>611</v>
      </c>
      <c r="M83" s="60" t="s">
        <v>611</v>
      </c>
      <c r="N83" s="60">
        <v>30</v>
      </c>
      <c r="O83" s="60">
        <v>18</v>
      </c>
      <c r="P83" s="60" t="s">
        <v>611</v>
      </c>
      <c r="Q83" s="60">
        <v>18</v>
      </c>
      <c r="R83" s="60">
        <v>8</v>
      </c>
      <c r="S83" s="60">
        <v>9</v>
      </c>
      <c r="T83" s="60">
        <v>18</v>
      </c>
      <c r="U83" s="60">
        <v>7</v>
      </c>
      <c r="V83" s="60">
        <v>13</v>
      </c>
      <c r="W83" s="60">
        <v>7</v>
      </c>
      <c r="X83" s="60" t="s">
        <v>611</v>
      </c>
      <c r="Y83" s="60" t="s">
        <v>611</v>
      </c>
      <c r="Z83" s="60" t="s">
        <v>611</v>
      </c>
      <c r="AA83" s="60">
        <v>1311</v>
      </c>
      <c r="AB83" s="4"/>
    </row>
    <row r="84" spans="1:28" ht="12" customHeight="1" x14ac:dyDescent="0.25">
      <c r="A84" s="21" t="s">
        <v>20</v>
      </c>
      <c r="B84" s="60">
        <v>384</v>
      </c>
      <c r="C84" s="60">
        <v>240</v>
      </c>
      <c r="D84" s="60">
        <v>224</v>
      </c>
      <c r="E84" s="60">
        <v>16</v>
      </c>
      <c r="F84" s="60">
        <v>144</v>
      </c>
      <c r="G84" s="60">
        <v>16</v>
      </c>
      <c r="H84" s="60" t="s">
        <v>611</v>
      </c>
      <c r="I84" s="60" t="s">
        <v>611</v>
      </c>
      <c r="J84" s="60">
        <v>100</v>
      </c>
      <c r="K84" s="60">
        <v>97</v>
      </c>
      <c r="L84" s="60" t="s">
        <v>611</v>
      </c>
      <c r="M84" s="60" t="s">
        <v>611</v>
      </c>
      <c r="N84" s="60">
        <v>85</v>
      </c>
      <c r="O84" s="60">
        <v>49</v>
      </c>
      <c r="P84" s="60">
        <v>9</v>
      </c>
      <c r="Q84" s="60">
        <v>79</v>
      </c>
      <c r="R84" s="60">
        <v>25</v>
      </c>
      <c r="S84" s="60">
        <v>34</v>
      </c>
      <c r="T84" s="60">
        <v>45</v>
      </c>
      <c r="U84" s="60">
        <v>24</v>
      </c>
      <c r="V84" s="60">
        <v>44</v>
      </c>
      <c r="W84" s="60">
        <v>25</v>
      </c>
      <c r="X84" s="60">
        <v>8</v>
      </c>
      <c r="Y84" s="60">
        <v>9</v>
      </c>
      <c r="Z84" s="60" t="s">
        <v>611</v>
      </c>
      <c r="AA84" s="60">
        <v>1458</v>
      </c>
      <c r="AB84" s="4"/>
    </row>
    <row r="85" spans="1:28" ht="12" customHeight="1" x14ac:dyDescent="0.25">
      <c r="A85" s="21" t="s">
        <v>55</v>
      </c>
      <c r="B85" s="60">
        <v>93</v>
      </c>
      <c r="C85" s="60">
        <v>54</v>
      </c>
      <c r="D85" s="60">
        <v>48</v>
      </c>
      <c r="E85" s="60">
        <v>6</v>
      </c>
      <c r="F85" s="60">
        <v>39</v>
      </c>
      <c r="G85" s="60">
        <v>5</v>
      </c>
      <c r="H85" s="60" t="s">
        <v>611</v>
      </c>
      <c r="I85" s="60" t="s">
        <v>611</v>
      </c>
      <c r="J85" s="60">
        <v>23</v>
      </c>
      <c r="K85" s="60">
        <v>17</v>
      </c>
      <c r="L85" s="60" t="s">
        <v>611</v>
      </c>
      <c r="M85" s="60" t="s">
        <v>611</v>
      </c>
      <c r="N85" s="60">
        <v>18</v>
      </c>
      <c r="O85" s="60">
        <v>11</v>
      </c>
      <c r="P85" s="60" t="s">
        <v>611</v>
      </c>
      <c r="Q85" s="60">
        <v>17</v>
      </c>
      <c r="R85" s="60" t="s">
        <v>611</v>
      </c>
      <c r="S85" s="60">
        <v>6</v>
      </c>
      <c r="T85" s="60">
        <v>9</v>
      </c>
      <c r="U85" s="60">
        <v>5</v>
      </c>
      <c r="V85" s="60">
        <v>10</v>
      </c>
      <c r="W85" s="60">
        <v>6</v>
      </c>
      <c r="X85" s="60" t="s">
        <v>611</v>
      </c>
      <c r="Y85" s="60" t="s">
        <v>611</v>
      </c>
      <c r="Z85" s="60" t="s">
        <v>611</v>
      </c>
      <c r="AA85" s="60">
        <v>1629</v>
      </c>
      <c r="AB85" s="4"/>
    </row>
    <row r="86" spans="1:28" ht="12" customHeight="1" x14ac:dyDescent="0.25">
      <c r="A86" s="21" t="s">
        <v>60</v>
      </c>
      <c r="B86" s="60">
        <v>92</v>
      </c>
      <c r="C86" s="60">
        <v>67</v>
      </c>
      <c r="D86" s="60">
        <v>63</v>
      </c>
      <c r="E86" s="60" t="s">
        <v>611</v>
      </c>
      <c r="F86" s="60">
        <v>25</v>
      </c>
      <c r="G86" s="60">
        <v>16</v>
      </c>
      <c r="H86" s="60" t="s">
        <v>611</v>
      </c>
      <c r="I86" s="60" t="s">
        <v>611</v>
      </c>
      <c r="J86" s="60">
        <v>36</v>
      </c>
      <c r="K86" s="60">
        <v>9</v>
      </c>
      <c r="L86" s="60" t="s">
        <v>611</v>
      </c>
      <c r="M86" s="60" t="s">
        <v>611</v>
      </c>
      <c r="N86" s="60">
        <v>16</v>
      </c>
      <c r="O86" s="60">
        <v>14</v>
      </c>
      <c r="P86" s="60" t="s">
        <v>611</v>
      </c>
      <c r="Q86" s="60">
        <v>29</v>
      </c>
      <c r="R86" s="60" t="s">
        <v>611</v>
      </c>
      <c r="S86" s="60" t="s">
        <v>611</v>
      </c>
      <c r="T86" s="60">
        <v>8</v>
      </c>
      <c r="U86" s="60" t="s">
        <v>611</v>
      </c>
      <c r="V86" s="60">
        <v>11</v>
      </c>
      <c r="W86" s="60">
        <v>7</v>
      </c>
      <c r="X86" s="60">
        <v>7</v>
      </c>
      <c r="Y86" s="60">
        <v>13</v>
      </c>
      <c r="Z86" s="60" t="s">
        <v>611</v>
      </c>
      <c r="AA86" s="60">
        <v>2296</v>
      </c>
      <c r="AB86" s="4"/>
    </row>
    <row r="87" spans="1:28" ht="12" customHeight="1" x14ac:dyDescent="0.25">
      <c r="A87" s="14" t="s">
        <v>37</v>
      </c>
      <c r="B87" s="60">
        <v>4039</v>
      </c>
      <c r="C87" s="60">
        <v>2381</v>
      </c>
      <c r="D87" s="60">
        <v>1965</v>
      </c>
      <c r="E87" s="60">
        <v>416</v>
      </c>
      <c r="F87" s="60">
        <v>1658</v>
      </c>
      <c r="G87" s="60">
        <v>135</v>
      </c>
      <c r="H87" s="60">
        <v>16</v>
      </c>
      <c r="I87" s="60">
        <v>11</v>
      </c>
      <c r="J87" s="60">
        <v>542</v>
      </c>
      <c r="K87" s="60">
        <v>1180</v>
      </c>
      <c r="L87" s="60">
        <v>82</v>
      </c>
      <c r="M87" s="60">
        <v>26</v>
      </c>
      <c r="N87" s="60">
        <v>773</v>
      </c>
      <c r="O87" s="60">
        <v>552</v>
      </c>
      <c r="P87" s="60">
        <v>42</v>
      </c>
      <c r="Q87" s="60">
        <v>572</v>
      </c>
      <c r="R87" s="60">
        <v>318</v>
      </c>
      <c r="S87" s="60">
        <v>325</v>
      </c>
      <c r="T87" s="60">
        <v>405</v>
      </c>
      <c r="U87" s="60">
        <v>198</v>
      </c>
      <c r="V87" s="60">
        <v>377</v>
      </c>
      <c r="W87" s="60">
        <v>180</v>
      </c>
      <c r="X87" s="60">
        <v>40</v>
      </c>
      <c r="Y87" s="60">
        <v>34</v>
      </c>
      <c r="Z87" s="60">
        <v>7</v>
      </c>
      <c r="AA87" s="60">
        <v>1274</v>
      </c>
      <c r="AB87" s="4"/>
    </row>
    <row r="88" spans="1:28" ht="12" customHeight="1" x14ac:dyDescent="0.25">
      <c r="A88" s="21" t="s">
        <v>38</v>
      </c>
      <c r="B88" s="60">
        <v>218</v>
      </c>
      <c r="C88" s="60">
        <v>143</v>
      </c>
      <c r="D88" s="60">
        <v>123</v>
      </c>
      <c r="E88" s="60">
        <v>20</v>
      </c>
      <c r="F88" s="60">
        <v>76</v>
      </c>
      <c r="G88" s="60">
        <v>5</v>
      </c>
      <c r="H88" s="60" t="s">
        <v>611</v>
      </c>
      <c r="I88" s="60" t="s">
        <v>610</v>
      </c>
      <c r="J88" s="60">
        <v>39</v>
      </c>
      <c r="K88" s="60">
        <v>72</v>
      </c>
      <c r="L88" s="60" t="s">
        <v>611</v>
      </c>
      <c r="M88" s="60" t="s">
        <v>611</v>
      </c>
      <c r="N88" s="60">
        <v>45</v>
      </c>
      <c r="O88" s="60">
        <v>38</v>
      </c>
      <c r="P88" s="60" t="s">
        <v>611</v>
      </c>
      <c r="Q88" s="60">
        <v>37</v>
      </c>
      <c r="R88" s="60">
        <v>21</v>
      </c>
      <c r="S88" s="60">
        <v>21</v>
      </c>
      <c r="T88" s="60">
        <v>29</v>
      </c>
      <c r="U88" s="60">
        <v>11</v>
      </c>
      <c r="V88" s="60">
        <v>22</v>
      </c>
      <c r="W88" s="60">
        <v>9</v>
      </c>
      <c r="X88" s="60" t="s">
        <v>611</v>
      </c>
      <c r="Y88" s="60" t="s">
        <v>611</v>
      </c>
      <c r="Z88" s="60" t="s">
        <v>611</v>
      </c>
      <c r="AA88" s="60">
        <v>1169</v>
      </c>
      <c r="AB88" s="4"/>
    </row>
    <row r="89" spans="1:28" ht="12" customHeight="1" x14ac:dyDescent="0.25">
      <c r="A89" s="21" t="s">
        <v>457</v>
      </c>
      <c r="B89" s="60" t="s">
        <v>610</v>
      </c>
      <c r="C89" s="60" t="s">
        <v>610</v>
      </c>
      <c r="D89" s="60" t="s">
        <v>610</v>
      </c>
      <c r="E89" s="60" t="s">
        <v>610</v>
      </c>
      <c r="F89" s="60" t="s">
        <v>610</v>
      </c>
      <c r="G89" s="60" t="s">
        <v>610</v>
      </c>
      <c r="H89" s="60" t="s">
        <v>610</v>
      </c>
      <c r="I89" s="60" t="s">
        <v>610</v>
      </c>
      <c r="J89" s="60" t="s">
        <v>610</v>
      </c>
      <c r="K89" s="60" t="s">
        <v>610</v>
      </c>
      <c r="L89" s="60" t="s">
        <v>610</v>
      </c>
      <c r="M89" s="60" t="s">
        <v>610</v>
      </c>
      <c r="N89" s="60" t="s">
        <v>610</v>
      </c>
      <c r="O89" s="60" t="s">
        <v>610</v>
      </c>
      <c r="P89" s="60" t="s">
        <v>610</v>
      </c>
      <c r="Q89" s="60" t="s">
        <v>610</v>
      </c>
      <c r="R89" s="60" t="s">
        <v>610</v>
      </c>
      <c r="S89" s="60" t="s">
        <v>610</v>
      </c>
      <c r="T89" s="60" t="s">
        <v>610</v>
      </c>
      <c r="U89" s="60" t="s">
        <v>610</v>
      </c>
      <c r="V89" s="60" t="s">
        <v>610</v>
      </c>
      <c r="W89" s="60" t="s">
        <v>610</v>
      </c>
      <c r="X89" s="60" t="s">
        <v>610</v>
      </c>
      <c r="Y89" s="60" t="s">
        <v>610</v>
      </c>
      <c r="Z89" s="60" t="s">
        <v>610</v>
      </c>
      <c r="AA89" s="60" t="s">
        <v>610</v>
      </c>
      <c r="AB89" s="4"/>
    </row>
    <row r="90" spans="1:28" ht="12" customHeight="1" x14ac:dyDescent="0.25">
      <c r="A90" s="21" t="s">
        <v>17</v>
      </c>
      <c r="B90" s="60">
        <v>254</v>
      </c>
      <c r="C90" s="60">
        <v>160</v>
      </c>
      <c r="D90" s="60">
        <v>144</v>
      </c>
      <c r="E90" s="60">
        <v>16</v>
      </c>
      <c r="F90" s="60">
        <v>94</v>
      </c>
      <c r="G90" s="60">
        <v>10</v>
      </c>
      <c r="H90" s="60" t="s">
        <v>611</v>
      </c>
      <c r="I90" s="60" t="s">
        <v>611</v>
      </c>
      <c r="J90" s="60">
        <v>56</v>
      </c>
      <c r="K90" s="60">
        <v>75</v>
      </c>
      <c r="L90" s="60" t="s">
        <v>611</v>
      </c>
      <c r="M90" s="60" t="s">
        <v>611</v>
      </c>
      <c r="N90" s="60">
        <v>61</v>
      </c>
      <c r="O90" s="60">
        <v>33</v>
      </c>
      <c r="P90" s="60" t="s">
        <v>611</v>
      </c>
      <c r="Q90" s="60">
        <v>47</v>
      </c>
      <c r="R90" s="60">
        <v>17</v>
      </c>
      <c r="S90" s="60">
        <v>17</v>
      </c>
      <c r="T90" s="60">
        <v>32</v>
      </c>
      <c r="U90" s="60">
        <v>20</v>
      </c>
      <c r="V90" s="60">
        <v>32</v>
      </c>
      <c r="W90" s="60">
        <v>13</v>
      </c>
      <c r="X90" s="60" t="s">
        <v>611</v>
      </c>
      <c r="Y90" s="60" t="s">
        <v>611</v>
      </c>
      <c r="Z90" s="60" t="s">
        <v>611</v>
      </c>
      <c r="AA90" s="60">
        <v>1416</v>
      </c>
      <c r="AB90" s="4"/>
    </row>
    <row r="91" spans="1:28" ht="12" customHeight="1" x14ac:dyDescent="0.25">
      <c r="A91" s="21" t="s">
        <v>39</v>
      </c>
      <c r="B91" s="60">
        <v>1011</v>
      </c>
      <c r="C91" s="60">
        <v>618</v>
      </c>
      <c r="D91" s="60">
        <v>510</v>
      </c>
      <c r="E91" s="60">
        <v>108</v>
      </c>
      <c r="F91" s="60">
        <v>393</v>
      </c>
      <c r="G91" s="60">
        <v>20</v>
      </c>
      <c r="H91" s="60" t="s">
        <v>611</v>
      </c>
      <c r="I91" s="60">
        <v>6</v>
      </c>
      <c r="J91" s="60">
        <v>142</v>
      </c>
      <c r="K91" s="60">
        <v>301</v>
      </c>
      <c r="L91" s="60">
        <v>40</v>
      </c>
      <c r="M91" s="60">
        <v>7</v>
      </c>
      <c r="N91" s="60">
        <v>189</v>
      </c>
      <c r="O91" s="60">
        <v>128</v>
      </c>
      <c r="P91" s="60">
        <v>15</v>
      </c>
      <c r="Q91" s="60">
        <v>171</v>
      </c>
      <c r="R91" s="60">
        <v>99</v>
      </c>
      <c r="S91" s="60">
        <v>104</v>
      </c>
      <c r="T91" s="60">
        <v>112</v>
      </c>
      <c r="U91" s="60">
        <v>54</v>
      </c>
      <c r="V91" s="60">
        <v>82</v>
      </c>
      <c r="W91" s="60">
        <v>32</v>
      </c>
      <c r="X91" s="60">
        <v>6</v>
      </c>
      <c r="Y91" s="60" t="s">
        <v>611</v>
      </c>
      <c r="Z91" s="60" t="s">
        <v>611</v>
      </c>
      <c r="AA91" s="60">
        <v>1122</v>
      </c>
      <c r="AB91" s="4"/>
    </row>
    <row r="92" spans="1:28" ht="12" customHeight="1" x14ac:dyDescent="0.25">
      <c r="A92" s="21" t="s">
        <v>21</v>
      </c>
      <c r="B92" s="60">
        <v>291</v>
      </c>
      <c r="C92" s="60">
        <v>166</v>
      </c>
      <c r="D92" s="60">
        <v>139</v>
      </c>
      <c r="E92" s="60">
        <v>27</v>
      </c>
      <c r="F92" s="60">
        <v>125</v>
      </c>
      <c r="G92" s="60">
        <v>10</v>
      </c>
      <c r="H92" s="60" t="s">
        <v>611</v>
      </c>
      <c r="I92" s="60" t="s">
        <v>611</v>
      </c>
      <c r="J92" s="60">
        <v>40</v>
      </c>
      <c r="K92" s="60">
        <v>84</v>
      </c>
      <c r="L92" s="60" t="s">
        <v>611</v>
      </c>
      <c r="M92" s="60" t="s">
        <v>611</v>
      </c>
      <c r="N92" s="60">
        <v>54</v>
      </c>
      <c r="O92" s="60">
        <v>43</v>
      </c>
      <c r="P92" s="60" t="s">
        <v>611</v>
      </c>
      <c r="Q92" s="60">
        <v>37</v>
      </c>
      <c r="R92" s="60">
        <v>20</v>
      </c>
      <c r="S92" s="60">
        <v>18</v>
      </c>
      <c r="T92" s="60">
        <v>29</v>
      </c>
      <c r="U92" s="60">
        <v>17</v>
      </c>
      <c r="V92" s="60">
        <v>31</v>
      </c>
      <c r="W92" s="60">
        <v>13</v>
      </c>
      <c r="X92" s="60" t="s">
        <v>611</v>
      </c>
      <c r="Y92" s="60" t="s">
        <v>611</v>
      </c>
      <c r="Z92" s="60" t="s">
        <v>611</v>
      </c>
      <c r="AA92" s="60">
        <v>1330</v>
      </c>
      <c r="AB92" s="4"/>
    </row>
    <row r="93" spans="1:28" ht="12" customHeight="1" x14ac:dyDescent="0.25">
      <c r="A93" s="21" t="s">
        <v>23</v>
      </c>
      <c r="B93" s="60">
        <v>1511</v>
      </c>
      <c r="C93" s="60">
        <v>862</v>
      </c>
      <c r="D93" s="60">
        <v>696</v>
      </c>
      <c r="E93" s="60">
        <v>167</v>
      </c>
      <c r="F93" s="60">
        <v>649</v>
      </c>
      <c r="G93" s="60">
        <v>63</v>
      </c>
      <c r="H93" s="60">
        <v>9</v>
      </c>
      <c r="I93" s="60" t="s">
        <v>611</v>
      </c>
      <c r="J93" s="60">
        <v>142</v>
      </c>
      <c r="K93" s="60">
        <v>470</v>
      </c>
      <c r="L93" s="60">
        <v>11</v>
      </c>
      <c r="M93" s="60">
        <v>7</v>
      </c>
      <c r="N93" s="60">
        <v>301</v>
      </c>
      <c r="O93" s="60">
        <v>219</v>
      </c>
      <c r="P93" s="60">
        <v>11</v>
      </c>
      <c r="Q93" s="60">
        <v>158</v>
      </c>
      <c r="R93" s="60">
        <v>95</v>
      </c>
      <c r="S93" s="60">
        <v>102</v>
      </c>
      <c r="T93" s="60">
        <v>128</v>
      </c>
      <c r="U93" s="60">
        <v>62</v>
      </c>
      <c r="V93" s="60">
        <v>148</v>
      </c>
      <c r="W93" s="60">
        <v>86</v>
      </c>
      <c r="X93" s="60">
        <v>20</v>
      </c>
      <c r="Y93" s="60">
        <v>13</v>
      </c>
      <c r="Z93" s="60" t="s">
        <v>611</v>
      </c>
      <c r="AA93" s="60">
        <v>1369</v>
      </c>
      <c r="AB93" s="4"/>
    </row>
    <row r="94" spans="1:28" ht="12" customHeight="1" x14ac:dyDescent="0.25">
      <c r="A94" s="21" t="s">
        <v>56</v>
      </c>
      <c r="B94" s="60">
        <v>233</v>
      </c>
      <c r="C94" s="60">
        <v>121</v>
      </c>
      <c r="D94" s="60">
        <v>87</v>
      </c>
      <c r="E94" s="60">
        <v>35</v>
      </c>
      <c r="F94" s="60">
        <v>111</v>
      </c>
      <c r="G94" s="60">
        <v>6</v>
      </c>
      <c r="H94" s="60" t="s">
        <v>611</v>
      </c>
      <c r="I94" s="60" t="s">
        <v>611</v>
      </c>
      <c r="J94" s="60">
        <v>37</v>
      </c>
      <c r="K94" s="60">
        <v>36</v>
      </c>
      <c r="L94" s="60">
        <v>5</v>
      </c>
      <c r="M94" s="60" t="s">
        <v>611</v>
      </c>
      <c r="N94" s="60">
        <v>23</v>
      </c>
      <c r="O94" s="60">
        <v>21</v>
      </c>
      <c r="P94" s="60" t="s">
        <v>611</v>
      </c>
      <c r="Q94" s="60">
        <v>39</v>
      </c>
      <c r="R94" s="60">
        <v>19</v>
      </c>
      <c r="S94" s="60">
        <v>20</v>
      </c>
      <c r="T94" s="60">
        <v>19</v>
      </c>
      <c r="U94" s="60">
        <v>6</v>
      </c>
      <c r="V94" s="60">
        <v>10</v>
      </c>
      <c r="W94" s="60" t="s">
        <v>611</v>
      </c>
      <c r="X94" s="60" t="s">
        <v>611</v>
      </c>
      <c r="Y94" s="60" t="s">
        <v>611</v>
      </c>
      <c r="Z94" s="60" t="s">
        <v>611</v>
      </c>
      <c r="AA94" s="60">
        <v>1100</v>
      </c>
      <c r="AB94" s="4"/>
    </row>
    <row r="95" spans="1:28" ht="12" customHeight="1" x14ac:dyDescent="0.25">
      <c r="A95" s="14" t="s">
        <v>40</v>
      </c>
      <c r="B95" s="60">
        <v>344</v>
      </c>
      <c r="C95" s="60">
        <v>210</v>
      </c>
      <c r="D95" s="60">
        <v>166</v>
      </c>
      <c r="E95" s="60">
        <v>45</v>
      </c>
      <c r="F95" s="60">
        <v>134</v>
      </c>
      <c r="G95" s="60">
        <v>15</v>
      </c>
      <c r="H95" s="60" t="s">
        <v>611</v>
      </c>
      <c r="I95" s="60" t="s">
        <v>611</v>
      </c>
      <c r="J95" s="60">
        <v>60</v>
      </c>
      <c r="K95" s="60">
        <v>86</v>
      </c>
      <c r="L95" s="60" t="s">
        <v>611</v>
      </c>
      <c r="M95" s="60" t="s">
        <v>611</v>
      </c>
      <c r="N95" s="60">
        <v>45</v>
      </c>
      <c r="O95" s="60">
        <v>60</v>
      </c>
      <c r="P95" s="60" t="s">
        <v>611</v>
      </c>
      <c r="Q95" s="60">
        <v>56</v>
      </c>
      <c r="R95" s="60">
        <v>21</v>
      </c>
      <c r="S95" s="60">
        <v>33</v>
      </c>
      <c r="T95" s="60">
        <v>45</v>
      </c>
      <c r="U95" s="60">
        <v>17</v>
      </c>
      <c r="V95" s="60">
        <v>22</v>
      </c>
      <c r="W95" s="60">
        <v>12</v>
      </c>
      <c r="X95" s="60" t="s">
        <v>611</v>
      </c>
      <c r="Y95" s="60" t="s">
        <v>611</v>
      </c>
      <c r="Z95" s="60" t="s">
        <v>611</v>
      </c>
      <c r="AA95" s="60">
        <v>1246</v>
      </c>
      <c r="AB95" s="4"/>
    </row>
    <row r="96" spans="1:28" ht="12" customHeight="1" x14ac:dyDescent="0.25">
      <c r="A96" s="21" t="s">
        <v>22</v>
      </c>
      <c r="B96" s="60">
        <v>103</v>
      </c>
      <c r="C96" s="60">
        <v>60</v>
      </c>
      <c r="D96" s="60">
        <v>46</v>
      </c>
      <c r="E96" s="60">
        <v>13</v>
      </c>
      <c r="F96" s="60">
        <v>43</v>
      </c>
      <c r="G96" s="60" t="s">
        <v>611</v>
      </c>
      <c r="H96" s="60" t="s">
        <v>610</v>
      </c>
      <c r="I96" s="60" t="s">
        <v>611</v>
      </c>
      <c r="J96" s="60">
        <v>19</v>
      </c>
      <c r="K96" s="60">
        <v>25</v>
      </c>
      <c r="L96" s="60" t="s">
        <v>611</v>
      </c>
      <c r="M96" s="60" t="s">
        <v>611</v>
      </c>
      <c r="N96" s="60">
        <v>15</v>
      </c>
      <c r="O96" s="60">
        <v>14</v>
      </c>
      <c r="P96" s="60" t="s">
        <v>611</v>
      </c>
      <c r="Q96" s="60">
        <v>15</v>
      </c>
      <c r="R96" s="60">
        <v>5</v>
      </c>
      <c r="S96" s="60">
        <v>7</v>
      </c>
      <c r="T96" s="60">
        <v>11</v>
      </c>
      <c r="U96" s="60">
        <v>6</v>
      </c>
      <c r="V96" s="60">
        <v>8</v>
      </c>
      <c r="W96" s="60">
        <v>5</v>
      </c>
      <c r="X96" s="60" t="s">
        <v>611</v>
      </c>
      <c r="Y96" s="60" t="s">
        <v>611</v>
      </c>
      <c r="Z96" s="60" t="s">
        <v>611</v>
      </c>
      <c r="AA96" s="60">
        <v>1327</v>
      </c>
      <c r="AB96" s="4"/>
    </row>
    <row r="97" spans="1:28" ht="12" customHeight="1" x14ac:dyDescent="0.25">
      <c r="A97" s="21" t="s">
        <v>577</v>
      </c>
      <c r="B97" s="60">
        <v>81</v>
      </c>
      <c r="C97" s="60">
        <v>50</v>
      </c>
      <c r="D97" s="60">
        <v>39</v>
      </c>
      <c r="E97" s="60">
        <v>11</v>
      </c>
      <c r="F97" s="60">
        <v>31</v>
      </c>
      <c r="G97" s="60">
        <v>6</v>
      </c>
      <c r="H97" s="60" t="s">
        <v>611</v>
      </c>
      <c r="I97" s="60" t="s">
        <v>611</v>
      </c>
      <c r="J97" s="60">
        <v>16</v>
      </c>
      <c r="K97" s="60">
        <v>15</v>
      </c>
      <c r="L97" s="60" t="s">
        <v>611</v>
      </c>
      <c r="M97" s="60" t="s">
        <v>611</v>
      </c>
      <c r="N97" s="60">
        <v>8</v>
      </c>
      <c r="O97" s="60">
        <v>18</v>
      </c>
      <c r="P97" s="60" t="s">
        <v>611</v>
      </c>
      <c r="Q97" s="60">
        <v>11</v>
      </c>
      <c r="R97" s="60" t="s">
        <v>611</v>
      </c>
      <c r="S97" s="60">
        <v>9</v>
      </c>
      <c r="T97" s="60">
        <v>11</v>
      </c>
      <c r="U97" s="60" t="s">
        <v>611</v>
      </c>
      <c r="V97" s="60" t="s">
        <v>611</v>
      </c>
      <c r="W97" s="60" t="s">
        <v>611</v>
      </c>
      <c r="X97" s="60" t="s">
        <v>611</v>
      </c>
      <c r="Y97" s="60" t="s">
        <v>611</v>
      </c>
      <c r="Z97" s="60" t="s">
        <v>610</v>
      </c>
      <c r="AA97" s="60">
        <v>1303</v>
      </c>
      <c r="AB97" s="4"/>
    </row>
    <row r="98" spans="1:28" ht="12" customHeight="1" x14ac:dyDescent="0.25">
      <c r="A98" s="14" t="s">
        <v>41</v>
      </c>
      <c r="B98" s="60">
        <v>242</v>
      </c>
      <c r="C98" s="60">
        <v>142</v>
      </c>
      <c r="D98" s="60">
        <v>126</v>
      </c>
      <c r="E98" s="60">
        <v>16</v>
      </c>
      <c r="F98" s="60">
        <v>100</v>
      </c>
      <c r="G98" s="60">
        <v>19</v>
      </c>
      <c r="H98" s="60" t="s">
        <v>611</v>
      </c>
      <c r="I98" s="60" t="s">
        <v>611</v>
      </c>
      <c r="J98" s="60">
        <v>73</v>
      </c>
      <c r="K98" s="60">
        <v>29</v>
      </c>
      <c r="L98" s="60" t="s">
        <v>611</v>
      </c>
      <c r="M98" s="60" t="s">
        <v>611</v>
      </c>
      <c r="N98" s="60">
        <v>26</v>
      </c>
      <c r="O98" s="60">
        <v>25</v>
      </c>
      <c r="P98" s="60" t="s">
        <v>611</v>
      </c>
      <c r="Q98" s="60">
        <v>69</v>
      </c>
      <c r="R98" s="60">
        <v>19</v>
      </c>
      <c r="S98" s="60">
        <v>20</v>
      </c>
      <c r="T98" s="60">
        <v>23</v>
      </c>
      <c r="U98" s="60">
        <v>8</v>
      </c>
      <c r="V98" s="60">
        <v>20</v>
      </c>
      <c r="W98" s="60">
        <v>11</v>
      </c>
      <c r="X98" s="60">
        <v>5</v>
      </c>
      <c r="Y98" s="60">
        <v>13</v>
      </c>
      <c r="Z98" s="60" t="s">
        <v>611</v>
      </c>
      <c r="AA98" s="60">
        <v>1722</v>
      </c>
      <c r="AB98" s="4"/>
    </row>
    <row r="99" spans="1:28" ht="12" customHeight="1" x14ac:dyDescent="0.25">
      <c r="A99" s="14" t="s">
        <v>42</v>
      </c>
      <c r="B99" s="60">
        <v>105</v>
      </c>
      <c r="C99" s="60">
        <v>63</v>
      </c>
      <c r="D99" s="60">
        <v>57</v>
      </c>
      <c r="E99" s="60">
        <v>6</v>
      </c>
      <c r="F99" s="60">
        <v>42</v>
      </c>
      <c r="G99" s="60">
        <v>11</v>
      </c>
      <c r="H99" s="60" t="s">
        <v>611</v>
      </c>
      <c r="I99" s="60" t="s">
        <v>611</v>
      </c>
      <c r="J99" s="60">
        <v>36</v>
      </c>
      <c r="K99" s="60">
        <v>8</v>
      </c>
      <c r="L99" s="60" t="s">
        <v>611</v>
      </c>
      <c r="M99" s="60" t="s">
        <v>610</v>
      </c>
      <c r="N99" s="60">
        <v>13</v>
      </c>
      <c r="O99" s="60">
        <v>11</v>
      </c>
      <c r="P99" s="60" t="s">
        <v>611</v>
      </c>
      <c r="Q99" s="60">
        <v>30</v>
      </c>
      <c r="R99" s="60" t="s">
        <v>611</v>
      </c>
      <c r="S99" s="60">
        <v>7</v>
      </c>
      <c r="T99" s="60">
        <v>7</v>
      </c>
      <c r="U99" s="60" t="s">
        <v>611</v>
      </c>
      <c r="V99" s="60">
        <v>11</v>
      </c>
      <c r="W99" s="60">
        <v>7</v>
      </c>
      <c r="X99" s="60" t="s">
        <v>611</v>
      </c>
      <c r="Y99" s="60">
        <v>10</v>
      </c>
      <c r="Z99" s="60" t="s">
        <v>611</v>
      </c>
      <c r="AA99" s="60">
        <v>2374</v>
      </c>
      <c r="AB99" s="4"/>
    </row>
    <row r="100" spans="1:28" ht="12" customHeight="1" x14ac:dyDescent="0.25">
      <c r="A100" s="21" t="s">
        <v>59</v>
      </c>
      <c r="B100" s="60">
        <v>87</v>
      </c>
      <c r="C100" s="60">
        <v>52</v>
      </c>
      <c r="D100" s="60">
        <v>47</v>
      </c>
      <c r="E100" s="60" t="s">
        <v>611</v>
      </c>
      <c r="F100" s="60">
        <v>35</v>
      </c>
      <c r="G100" s="60">
        <v>9</v>
      </c>
      <c r="H100" s="60" t="s">
        <v>610</v>
      </c>
      <c r="I100" s="60" t="s">
        <v>611</v>
      </c>
      <c r="J100" s="60">
        <v>30</v>
      </c>
      <c r="K100" s="60">
        <v>7</v>
      </c>
      <c r="L100" s="60" t="s">
        <v>611</v>
      </c>
      <c r="M100" s="60" t="s">
        <v>610</v>
      </c>
      <c r="N100" s="60">
        <v>11</v>
      </c>
      <c r="O100" s="60">
        <v>9</v>
      </c>
      <c r="P100" s="60" t="s">
        <v>611</v>
      </c>
      <c r="Q100" s="60">
        <v>24</v>
      </c>
      <c r="R100" s="60" t="s">
        <v>611</v>
      </c>
      <c r="S100" s="60" t="s">
        <v>611</v>
      </c>
      <c r="T100" s="60">
        <v>6</v>
      </c>
      <c r="U100" s="60" t="s">
        <v>611</v>
      </c>
      <c r="V100" s="60">
        <v>9</v>
      </c>
      <c r="W100" s="60">
        <v>6</v>
      </c>
      <c r="X100" s="60" t="s">
        <v>611</v>
      </c>
      <c r="Y100" s="60">
        <v>9</v>
      </c>
      <c r="Z100" s="60" t="s">
        <v>611</v>
      </c>
      <c r="AA100" s="60">
        <v>2535</v>
      </c>
      <c r="AB100" s="4"/>
    </row>
    <row r="101" spans="1:28" ht="12" customHeight="1" x14ac:dyDescent="0.25">
      <c r="A101" s="14" t="s">
        <v>43</v>
      </c>
      <c r="B101" s="60">
        <v>137</v>
      </c>
      <c r="C101" s="60">
        <v>79</v>
      </c>
      <c r="D101" s="60">
        <v>69</v>
      </c>
      <c r="E101" s="60">
        <v>10</v>
      </c>
      <c r="F101" s="60">
        <v>58</v>
      </c>
      <c r="G101" s="60">
        <v>9</v>
      </c>
      <c r="H101" s="60" t="s">
        <v>611</v>
      </c>
      <c r="I101" s="60" t="s">
        <v>611</v>
      </c>
      <c r="J101" s="60">
        <v>37</v>
      </c>
      <c r="K101" s="60">
        <v>20</v>
      </c>
      <c r="L101" s="60" t="s">
        <v>611</v>
      </c>
      <c r="M101" s="60" t="s">
        <v>611</v>
      </c>
      <c r="N101" s="60">
        <v>13</v>
      </c>
      <c r="O101" s="60">
        <v>15</v>
      </c>
      <c r="P101" s="60" t="s">
        <v>611</v>
      </c>
      <c r="Q101" s="60">
        <v>39</v>
      </c>
      <c r="R101" s="60">
        <v>16</v>
      </c>
      <c r="S101" s="60">
        <v>13</v>
      </c>
      <c r="T101" s="60">
        <v>16</v>
      </c>
      <c r="U101" s="60" t="s">
        <v>611</v>
      </c>
      <c r="V101" s="60">
        <v>9</v>
      </c>
      <c r="W101" s="60" t="s">
        <v>611</v>
      </c>
      <c r="X101" s="60" t="s">
        <v>611</v>
      </c>
      <c r="Y101" s="60" t="s">
        <v>611</v>
      </c>
      <c r="Z101" s="60" t="s">
        <v>611</v>
      </c>
      <c r="AA101" s="60">
        <v>1204</v>
      </c>
      <c r="AB101" s="4"/>
    </row>
    <row r="102" spans="1:28" ht="12" customHeight="1" x14ac:dyDescent="0.25">
      <c r="A102" s="14" t="s">
        <v>44</v>
      </c>
      <c r="B102" s="60">
        <v>1535</v>
      </c>
      <c r="C102" s="60">
        <v>919</v>
      </c>
      <c r="D102" s="60">
        <v>746</v>
      </c>
      <c r="E102" s="60">
        <v>173</v>
      </c>
      <c r="F102" s="60">
        <v>616</v>
      </c>
      <c r="G102" s="60">
        <v>87</v>
      </c>
      <c r="H102" s="60">
        <v>12</v>
      </c>
      <c r="I102" s="60" t="s">
        <v>611</v>
      </c>
      <c r="J102" s="60">
        <v>252</v>
      </c>
      <c r="K102" s="60">
        <v>353</v>
      </c>
      <c r="L102" s="60">
        <v>38</v>
      </c>
      <c r="M102" s="60">
        <v>9</v>
      </c>
      <c r="N102" s="60">
        <v>220</v>
      </c>
      <c r="O102" s="60">
        <v>276</v>
      </c>
      <c r="P102" s="60">
        <v>12</v>
      </c>
      <c r="Q102" s="60">
        <v>229</v>
      </c>
      <c r="R102" s="60">
        <v>142</v>
      </c>
      <c r="S102" s="60">
        <v>147</v>
      </c>
      <c r="T102" s="60">
        <v>166</v>
      </c>
      <c r="U102" s="60">
        <v>62</v>
      </c>
      <c r="V102" s="60">
        <v>104</v>
      </c>
      <c r="W102" s="60">
        <v>50</v>
      </c>
      <c r="X102" s="60">
        <v>15</v>
      </c>
      <c r="Y102" s="60">
        <v>21</v>
      </c>
      <c r="Z102" s="60" t="s">
        <v>611</v>
      </c>
      <c r="AA102" s="60">
        <v>1221</v>
      </c>
      <c r="AB102" s="4"/>
    </row>
    <row r="103" spans="1:28" ht="12" customHeight="1" x14ac:dyDescent="0.25">
      <c r="A103" s="14" t="s">
        <v>45</v>
      </c>
      <c r="B103" s="60">
        <v>932</v>
      </c>
      <c r="C103" s="60">
        <v>570</v>
      </c>
      <c r="D103" s="60">
        <v>451</v>
      </c>
      <c r="E103" s="60">
        <v>119</v>
      </c>
      <c r="F103" s="60">
        <v>362</v>
      </c>
      <c r="G103" s="60">
        <v>35</v>
      </c>
      <c r="H103" s="60" t="s">
        <v>611</v>
      </c>
      <c r="I103" s="60" t="s">
        <v>611</v>
      </c>
      <c r="J103" s="60">
        <v>131</v>
      </c>
      <c r="K103" s="60">
        <v>247</v>
      </c>
      <c r="L103" s="60">
        <v>32</v>
      </c>
      <c r="M103" s="60" t="s">
        <v>611</v>
      </c>
      <c r="N103" s="60">
        <v>162</v>
      </c>
      <c r="O103" s="60">
        <v>136</v>
      </c>
      <c r="P103" s="60">
        <v>10</v>
      </c>
      <c r="Q103" s="60">
        <v>139</v>
      </c>
      <c r="R103" s="60">
        <v>81</v>
      </c>
      <c r="S103" s="60">
        <v>92</v>
      </c>
      <c r="T103" s="60">
        <v>105</v>
      </c>
      <c r="U103" s="60">
        <v>43</v>
      </c>
      <c r="V103" s="60">
        <v>67</v>
      </c>
      <c r="W103" s="60">
        <v>26</v>
      </c>
      <c r="X103" s="60">
        <v>6</v>
      </c>
      <c r="Y103" s="60">
        <v>9</v>
      </c>
      <c r="Z103" s="60" t="s">
        <v>611</v>
      </c>
      <c r="AA103" s="60">
        <v>1184</v>
      </c>
      <c r="AB103" s="4"/>
    </row>
    <row r="104" spans="1:28" ht="12" customHeight="1" x14ac:dyDescent="0.25">
      <c r="A104" s="21" t="s">
        <v>27</v>
      </c>
      <c r="B104" s="60">
        <v>87</v>
      </c>
      <c r="C104" s="60">
        <v>48</v>
      </c>
      <c r="D104" s="60">
        <v>30</v>
      </c>
      <c r="E104" s="60">
        <v>18</v>
      </c>
      <c r="F104" s="60">
        <v>39</v>
      </c>
      <c r="G104" s="60" t="s">
        <v>611</v>
      </c>
      <c r="H104" s="60" t="s">
        <v>611</v>
      </c>
      <c r="I104" s="60" t="s">
        <v>610</v>
      </c>
      <c r="J104" s="60">
        <v>9</v>
      </c>
      <c r="K104" s="60">
        <v>15</v>
      </c>
      <c r="L104" s="60" t="s">
        <v>611</v>
      </c>
      <c r="M104" s="60" t="s">
        <v>610</v>
      </c>
      <c r="N104" s="60">
        <v>8</v>
      </c>
      <c r="O104" s="60">
        <v>14</v>
      </c>
      <c r="P104" s="60" t="s">
        <v>611</v>
      </c>
      <c r="Q104" s="60">
        <v>8</v>
      </c>
      <c r="R104" s="60" t="s">
        <v>611</v>
      </c>
      <c r="S104" s="60">
        <v>7</v>
      </c>
      <c r="T104" s="60">
        <v>9</v>
      </c>
      <c r="U104" s="60" t="s">
        <v>611</v>
      </c>
      <c r="V104" s="60" t="s">
        <v>611</v>
      </c>
      <c r="W104" s="60" t="s">
        <v>611</v>
      </c>
      <c r="X104" s="60" t="s">
        <v>611</v>
      </c>
      <c r="Y104" s="60" t="s">
        <v>611</v>
      </c>
      <c r="Z104" s="60" t="s">
        <v>610</v>
      </c>
      <c r="AA104" s="60">
        <v>1169</v>
      </c>
      <c r="AB104" s="4"/>
    </row>
    <row r="105" spans="1:28" ht="12" customHeight="1" x14ac:dyDescent="0.25">
      <c r="A105" s="21" t="s">
        <v>24</v>
      </c>
      <c r="B105" s="60">
        <v>101</v>
      </c>
      <c r="C105" s="60">
        <v>63</v>
      </c>
      <c r="D105" s="60">
        <v>50</v>
      </c>
      <c r="E105" s="60">
        <v>13</v>
      </c>
      <c r="F105" s="60">
        <v>38</v>
      </c>
      <c r="G105" s="60">
        <v>12</v>
      </c>
      <c r="H105" s="60" t="s">
        <v>611</v>
      </c>
      <c r="I105" s="60" t="s">
        <v>610</v>
      </c>
      <c r="J105" s="60">
        <v>25</v>
      </c>
      <c r="K105" s="60">
        <v>10</v>
      </c>
      <c r="L105" s="60" t="s">
        <v>611</v>
      </c>
      <c r="M105" s="60" t="s">
        <v>611</v>
      </c>
      <c r="N105" s="60">
        <v>8</v>
      </c>
      <c r="O105" s="60">
        <v>21</v>
      </c>
      <c r="P105" s="60" t="s">
        <v>611</v>
      </c>
      <c r="Q105" s="60">
        <v>20</v>
      </c>
      <c r="R105" s="60">
        <v>6</v>
      </c>
      <c r="S105" s="60">
        <v>8</v>
      </c>
      <c r="T105" s="60">
        <v>10</v>
      </c>
      <c r="U105" s="60" t="s">
        <v>611</v>
      </c>
      <c r="V105" s="60">
        <v>8</v>
      </c>
      <c r="W105" s="60" t="s">
        <v>611</v>
      </c>
      <c r="X105" s="60" t="s">
        <v>611</v>
      </c>
      <c r="Y105" s="60" t="s">
        <v>611</v>
      </c>
      <c r="Z105" s="60" t="s">
        <v>611</v>
      </c>
      <c r="AA105" s="60">
        <v>1570</v>
      </c>
      <c r="AB105" s="4"/>
    </row>
    <row r="106" spans="1:28" ht="12" customHeight="1" x14ac:dyDescent="0.25">
      <c r="A106" s="21" t="s">
        <v>26</v>
      </c>
      <c r="B106" s="60">
        <v>529</v>
      </c>
      <c r="C106" s="60">
        <v>342</v>
      </c>
      <c r="D106" s="60">
        <v>289</v>
      </c>
      <c r="E106" s="60">
        <v>53</v>
      </c>
      <c r="F106" s="60">
        <v>187</v>
      </c>
      <c r="G106" s="60">
        <v>8</v>
      </c>
      <c r="H106" s="60" t="s">
        <v>611</v>
      </c>
      <c r="I106" s="60" t="s">
        <v>611</v>
      </c>
      <c r="J106" s="60">
        <v>65</v>
      </c>
      <c r="K106" s="60">
        <v>188</v>
      </c>
      <c r="L106" s="60">
        <v>25</v>
      </c>
      <c r="M106" s="60" t="s">
        <v>611</v>
      </c>
      <c r="N106" s="60">
        <v>128</v>
      </c>
      <c r="O106" s="60">
        <v>69</v>
      </c>
      <c r="P106" s="60">
        <v>8</v>
      </c>
      <c r="Q106" s="60">
        <v>80</v>
      </c>
      <c r="R106" s="60">
        <v>59</v>
      </c>
      <c r="S106" s="60">
        <v>61</v>
      </c>
      <c r="T106" s="60">
        <v>68</v>
      </c>
      <c r="U106" s="60">
        <v>30</v>
      </c>
      <c r="V106" s="60">
        <v>43</v>
      </c>
      <c r="W106" s="60">
        <v>14</v>
      </c>
      <c r="X106" s="60" t="s">
        <v>611</v>
      </c>
      <c r="Y106" s="60" t="s">
        <v>611</v>
      </c>
      <c r="Z106" s="60" t="s">
        <v>611</v>
      </c>
      <c r="AA106" s="60">
        <v>1062</v>
      </c>
      <c r="AB106" s="4"/>
    </row>
    <row r="107" spans="1:28" ht="12" customHeight="1" x14ac:dyDescent="0.25">
      <c r="A107" s="21" t="s">
        <v>28</v>
      </c>
      <c r="B107" s="60" t="s">
        <v>610</v>
      </c>
      <c r="C107" s="60" t="s">
        <v>610</v>
      </c>
      <c r="D107" s="60" t="s">
        <v>610</v>
      </c>
      <c r="E107" s="60" t="s">
        <v>610</v>
      </c>
      <c r="F107" s="60" t="s">
        <v>610</v>
      </c>
      <c r="G107" s="60" t="s">
        <v>610</v>
      </c>
      <c r="H107" s="60" t="s">
        <v>610</v>
      </c>
      <c r="I107" s="60" t="s">
        <v>610</v>
      </c>
      <c r="J107" s="60" t="s">
        <v>610</v>
      </c>
      <c r="K107" s="60" t="s">
        <v>610</v>
      </c>
      <c r="L107" s="60" t="s">
        <v>610</v>
      </c>
      <c r="M107" s="60" t="s">
        <v>610</v>
      </c>
      <c r="N107" s="60" t="s">
        <v>610</v>
      </c>
      <c r="O107" s="60" t="s">
        <v>610</v>
      </c>
      <c r="P107" s="60" t="s">
        <v>610</v>
      </c>
      <c r="Q107" s="60" t="s">
        <v>610</v>
      </c>
      <c r="R107" s="60" t="s">
        <v>610</v>
      </c>
      <c r="S107" s="60" t="s">
        <v>610</v>
      </c>
      <c r="T107" s="60" t="s">
        <v>610</v>
      </c>
      <c r="U107" s="60" t="s">
        <v>610</v>
      </c>
      <c r="V107" s="60" t="s">
        <v>610</v>
      </c>
      <c r="W107" s="60" t="s">
        <v>610</v>
      </c>
      <c r="X107" s="60" t="s">
        <v>610</v>
      </c>
      <c r="Y107" s="60" t="s">
        <v>610</v>
      </c>
      <c r="Z107" s="60" t="s">
        <v>610</v>
      </c>
      <c r="AA107" s="60" t="s">
        <v>610</v>
      </c>
      <c r="AB107" s="4"/>
    </row>
    <row r="108" spans="1:28" ht="12" customHeight="1" x14ac:dyDescent="0.25">
      <c r="A108" s="14" t="s">
        <v>572</v>
      </c>
      <c r="B108" s="60">
        <v>561</v>
      </c>
      <c r="C108" s="60">
        <v>325</v>
      </c>
      <c r="D108" s="60">
        <v>276</v>
      </c>
      <c r="E108" s="60">
        <v>49</v>
      </c>
      <c r="F108" s="60">
        <v>235</v>
      </c>
      <c r="G108" s="60">
        <v>49</v>
      </c>
      <c r="H108" s="60">
        <v>9</v>
      </c>
      <c r="I108" s="60" t="s">
        <v>611</v>
      </c>
      <c r="J108" s="60">
        <v>112</v>
      </c>
      <c r="K108" s="60">
        <v>98</v>
      </c>
      <c r="L108" s="60">
        <v>6</v>
      </c>
      <c r="M108" s="60" t="s">
        <v>611</v>
      </c>
      <c r="N108" s="60">
        <v>54</v>
      </c>
      <c r="O108" s="60">
        <v>135</v>
      </c>
      <c r="P108" s="60" t="s">
        <v>611</v>
      </c>
      <c r="Q108" s="60">
        <v>82</v>
      </c>
      <c r="R108" s="60">
        <v>59</v>
      </c>
      <c r="S108" s="60">
        <v>52</v>
      </c>
      <c r="T108" s="60">
        <v>59</v>
      </c>
      <c r="U108" s="60">
        <v>17</v>
      </c>
      <c r="V108" s="60">
        <v>34</v>
      </c>
      <c r="W108" s="60">
        <v>23</v>
      </c>
      <c r="X108" s="60">
        <v>7</v>
      </c>
      <c r="Y108" s="60">
        <v>11</v>
      </c>
      <c r="Z108" s="60" t="s">
        <v>611</v>
      </c>
      <c r="AA108" s="60">
        <v>1270</v>
      </c>
      <c r="AB108" s="4"/>
    </row>
    <row r="109" spans="1:28" ht="12" customHeight="1" x14ac:dyDescent="0.25">
      <c r="A109" s="21" t="s">
        <v>25</v>
      </c>
      <c r="B109" s="60">
        <v>74</v>
      </c>
      <c r="C109" s="60">
        <v>39</v>
      </c>
      <c r="D109" s="60">
        <v>29</v>
      </c>
      <c r="E109" s="60">
        <v>9</v>
      </c>
      <c r="F109" s="60">
        <v>35</v>
      </c>
      <c r="G109" s="60" t="s">
        <v>611</v>
      </c>
      <c r="H109" s="60" t="s">
        <v>611</v>
      </c>
      <c r="I109" s="60" t="s">
        <v>610</v>
      </c>
      <c r="J109" s="60">
        <v>14</v>
      </c>
      <c r="K109" s="60">
        <v>9</v>
      </c>
      <c r="L109" s="60" t="s">
        <v>611</v>
      </c>
      <c r="M109" s="60" t="s">
        <v>611</v>
      </c>
      <c r="N109" s="60" t="s">
        <v>611</v>
      </c>
      <c r="O109" s="60">
        <v>17</v>
      </c>
      <c r="P109" s="60" t="s">
        <v>610</v>
      </c>
      <c r="Q109" s="60">
        <v>7</v>
      </c>
      <c r="R109" s="60">
        <v>5</v>
      </c>
      <c r="S109" s="60">
        <v>6</v>
      </c>
      <c r="T109" s="60">
        <v>7</v>
      </c>
      <c r="U109" s="60" t="s">
        <v>611</v>
      </c>
      <c r="V109" s="60" t="s">
        <v>611</v>
      </c>
      <c r="W109" s="60" t="s">
        <v>611</v>
      </c>
      <c r="X109" s="60" t="s">
        <v>611</v>
      </c>
      <c r="Y109" s="60" t="s">
        <v>611</v>
      </c>
      <c r="Z109" s="60" t="s">
        <v>610</v>
      </c>
      <c r="AA109" s="60">
        <v>1151</v>
      </c>
      <c r="AB109" s="4"/>
    </row>
    <row r="110" spans="1:28" ht="12" customHeight="1" x14ac:dyDescent="0.25">
      <c r="A110" s="21" t="s">
        <v>58</v>
      </c>
      <c r="B110" s="60">
        <v>80</v>
      </c>
      <c r="C110" s="60">
        <v>41</v>
      </c>
      <c r="D110" s="60">
        <v>39</v>
      </c>
      <c r="E110" s="60" t="s">
        <v>611</v>
      </c>
      <c r="F110" s="60">
        <v>39</v>
      </c>
      <c r="G110" s="60">
        <v>7</v>
      </c>
      <c r="H110" s="60" t="s">
        <v>611</v>
      </c>
      <c r="I110" s="60" t="s">
        <v>610</v>
      </c>
      <c r="J110" s="60">
        <v>24</v>
      </c>
      <c r="K110" s="60">
        <v>6</v>
      </c>
      <c r="L110" s="60" t="s">
        <v>611</v>
      </c>
      <c r="M110" s="60" t="s">
        <v>610</v>
      </c>
      <c r="N110" s="60">
        <v>6</v>
      </c>
      <c r="O110" s="60">
        <v>18</v>
      </c>
      <c r="P110" s="60" t="s">
        <v>610</v>
      </c>
      <c r="Q110" s="60">
        <v>14</v>
      </c>
      <c r="R110" s="60">
        <v>8</v>
      </c>
      <c r="S110" s="60">
        <v>7</v>
      </c>
      <c r="T110" s="60">
        <v>7</v>
      </c>
      <c r="U110" s="60" t="s">
        <v>611</v>
      </c>
      <c r="V110" s="60" t="s">
        <v>611</v>
      </c>
      <c r="W110" s="60">
        <v>5</v>
      </c>
      <c r="X110" s="60" t="s">
        <v>611</v>
      </c>
      <c r="Y110" s="60" t="s">
        <v>611</v>
      </c>
      <c r="Z110" s="60" t="s">
        <v>611</v>
      </c>
      <c r="AA110" s="60">
        <v>1350</v>
      </c>
      <c r="AB110" s="4"/>
    </row>
    <row r="111" spans="1:28" ht="12" customHeight="1" x14ac:dyDescent="0.25">
      <c r="A111" s="21" t="s">
        <v>455</v>
      </c>
      <c r="B111" s="60" t="s">
        <v>610</v>
      </c>
      <c r="C111" s="60" t="s">
        <v>610</v>
      </c>
      <c r="D111" s="60" t="s">
        <v>610</v>
      </c>
      <c r="E111" s="60" t="s">
        <v>610</v>
      </c>
      <c r="F111" s="60" t="s">
        <v>610</v>
      </c>
      <c r="G111" s="60" t="s">
        <v>610</v>
      </c>
      <c r="H111" s="60" t="s">
        <v>610</v>
      </c>
      <c r="I111" s="60" t="s">
        <v>610</v>
      </c>
      <c r="J111" s="60" t="s">
        <v>610</v>
      </c>
      <c r="K111" s="60" t="s">
        <v>610</v>
      </c>
      <c r="L111" s="60" t="s">
        <v>610</v>
      </c>
      <c r="M111" s="60" t="s">
        <v>610</v>
      </c>
      <c r="N111" s="60" t="s">
        <v>610</v>
      </c>
      <c r="O111" s="60" t="s">
        <v>610</v>
      </c>
      <c r="P111" s="60" t="s">
        <v>610</v>
      </c>
      <c r="Q111" s="60" t="s">
        <v>610</v>
      </c>
      <c r="R111" s="60" t="s">
        <v>610</v>
      </c>
      <c r="S111" s="60" t="s">
        <v>610</v>
      </c>
      <c r="T111" s="60" t="s">
        <v>610</v>
      </c>
      <c r="U111" s="60" t="s">
        <v>610</v>
      </c>
      <c r="V111" s="60" t="s">
        <v>610</v>
      </c>
      <c r="W111" s="60" t="s">
        <v>610</v>
      </c>
      <c r="X111" s="60" t="s">
        <v>610</v>
      </c>
      <c r="Y111" s="60" t="s">
        <v>610</v>
      </c>
      <c r="Z111" s="60" t="s">
        <v>610</v>
      </c>
      <c r="AA111" s="60" t="s">
        <v>610</v>
      </c>
      <c r="AB111" s="4"/>
    </row>
    <row r="112" spans="1:28" ht="12" customHeight="1" x14ac:dyDescent="0.25">
      <c r="A112" s="21" t="s">
        <v>57</v>
      </c>
      <c r="B112" s="60" t="s">
        <v>610</v>
      </c>
      <c r="C112" s="60" t="s">
        <v>610</v>
      </c>
      <c r="D112" s="60" t="s">
        <v>610</v>
      </c>
      <c r="E112" s="60" t="s">
        <v>610</v>
      </c>
      <c r="F112" s="60" t="s">
        <v>610</v>
      </c>
      <c r="G112" s="60" t="s">
        <v>610</v>
      </c>
      <c r="H112" s="60" t="s">
        <v>610</v>
      </c>
      <c r="I112" s="60" t="s">
        <v>610</v>
      </c>
      <c r="J112" s="60" t="s">
        <v>610</v>
      </c>
      <c r="K112" s="60" t="s">
        <v>610</v>
      </c>
      <c r="L112" s="60" t="s">
        <v>610</v>
      </c>
      <c r="M112" s="60" t="s">
        <v>610</v>
      </c>
      <c r="N112" s="60" t="s">
        <v>610</v>
      </c>
      <c r="O112" s="60" t="s">
        <v>610</v>
      </c>
      <c r="P112" s="60" t="s">
        <v>610</v>
      </c>
      <c r="Q112" s="60" t="s">
        <v>610</v>
      </c>
      <c r="R112" s="60" t="s">
        <v>610</v>
      </c>
      <c r="S112" s="60" t="s">
        <v>610</v>
      </c>
      <c r="T112" s="60" t="s">
        <v>610</v>
      </c>
      <c r="U112" s="60" t="s">
        <v>610</v>
      </c>
      <c r="V112" s="60" t="s">
        <v>610</v>
      </c>
      <c r="W112" s="60" t="s">
        <v>610</v>
      </c>
      <c r="X112" s="60" t="s">
        <v>610</v>
      </c>
      <c r="Y112" s="60" t="s">
        <v>610</v>
      </c>
      <c r="Z112" s="60" t="s">
        <v>610</v>
      </c>
      <c r="AA112" s="60" t="s">
        <v>610</v>
      </c>
      <c r="AB112" s="4"/>
    </row>
    <row r="113" spans="1:28" ht="12" customHeight="1" x14ac:dyDescent="0.25">
      <c r="A113" s="21" t="s">
        <v>456</v>
      </c>
      <c r="B113" s="60">
        <v>115</v>
      </c>
      <c r="C113" s="60">
        <v>83</v>
      </c>
      <c r="D113" s="60">
        <v>68</v>
      </c>
      <c r="E113" s="60">
        <v>15</v>
      </c>
      <c r="F113" s="60">
        <v>32</v>
      </c>
      <c r="G113" s="60">
        <v>19</v>
      </c>
      <c r="H113" s="60">
        <v>5</v>
      </c>
      <c r="I113" s="60" t="s">
        <v>610</v>
      </c>
      <c r="J113" s="60">
        <v>13</v>
      </c>
      <c r="K113" s="60">
        <v>28</v>
      </c>
      <c r="L113" s="60" t="s">
        <v>611</v>
      </c>
      <c r="M113" s="60" t="s">
        <v>611</v>
      </c>
      <c r="N113" s="60">
        <v>15</v>
      </c>
      <c r="O113" s="60">
        <v>43</v>
      </c>
      <c r="P113" s="60" t="s">
        <v>611</v>
      </c>
      <c r="Q113" s="60">
        <v>9</v>
      </c>
      <c r="R113" s="60">
        <v>16</v>
      </c>
      <c r="S113" s="60">
        <v>14</v>
      </c>
      <c r="T113" s="60">
        <v>15</v>
      </c>
      <c r="U113" s="60" t="s">
        <v>611</v>
      </c>
      <c r="V113" s="60">
        <v>8</v>
      </c>
      <c r="W113" s="60">
        <v>6</v>
      </c>
      <c r="X113" s="60" t="s">
        <v>611</v>
      </c>
      <c r="Y113" s="60" t="s">
        <v>611</v>
      </c>
      <c r="Z113" s="60" t="s">
        <v>611</v>
      </c>
      <c r="AA113" s="60">
        <v>1056</v>
      </c>
      <c r="AB113" s="4"/>
    </row>
    <row r="114" spans="1:28" ht="12" customHeight="1" x14ac:dyDescent="0.25">
      <c r="A114" s="14" t="s">
        <v>516</v>
      </c>
      <c r="B114" s="60">
        <v>1009</v>
      </c>
      <c r="C114" s="60">
        <v>553</v>
      </c>
      <c r="D114" s="60">
        <v>495</v>
      </c>
      <c r="E114" s="60">
        <v>58</v>
      </c>
      <c r="F114" s="60">
        <v>456</v>
      </c>
      <c r="G114" s="60">
        <v>36</v>
      </c>
      <c r="H114" s="60" t="s">
        <v>611</v>
      </c>
      <c r="I114" s="60">
        <v>14</v>
      </c>
      <c r="J114" s="60">
        <v>194</v>
      </c>
      <c r="K114" s="60">
        <v>225</v>
      </c>
      <c r="L114" s="60">
        <v>22</v>
      </c>
      <c r="M114" s="60" t="s">
        <v>611</v>
      </c>
      <c r="N114" s="60">
        <v>183</v>
      </c>
      <c r="O114" s="60">
        <v>113</v>
      </c>
      <c r="P114" s="60">
        <v>26</v>
      </c>
      <c r="Q114" s="60">
        <v>169</v>
      </c>
      <c r="R114" s="60">
        <v>67</v>
      </c>
      <c r="S114" s="60">
        <v>84</v>
      </c>
      <c r="T114" s="60">
        <v>101</v>
      </c>
      <c r="U114" s="60">
        <v>49</v>
      </c>
      <c r="V114" s="60">
        <v>92</v>
      </c>
      <c r="W114" s="60">
        <v>43</v>
      </c>
      <c r="X114" s="60">
        <v>16</v>
      </c>
      <c r="Y114" s="60">
        <v>22</v>
      </c>
      <c r="Z114" s="60" t="s">
        <v>611</v>
      </c>
      <c r="AA114" s="60">
        <v>1437</v>
      </c>
      <c r="AB114" s="4"/>
    </row>
    <row r="115" spans="1:28" ht="12" customHeight="1" x14ac:dyDescent="0.25">
      <c r="A115" s="14" t="s">
        <v>33</v>
      </c>
      <c r="B115" s="6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c r="AA115" s="60"/>
      <c r="AB115" s="4"/>
    </row>
    <row r="116" spans="1:28" ht="12" customHeight="1" x14ac:dyDescent="0.25">
      <c r="A116" s="14" t="s">
        <v>46</v>
      </c>
      <c r="B116" s="60">
        <v>881</v>
      </c>
      <c r="C116" s="60">
        <v>536</v>
      </c>
      <c r="D116" s="60">
        <v>464</v>
      </c>
      <c r="E116" s="60">
        <v>72</v>
      </c>
      <c r="F116" s="60">
        <v>345</v>
      </c>
      <c r="G116" s="60">
        <v>32</v>
      </c>
      <c r="H116" s="60" t="s">
        <v>611</v>
      </c>
      <c r="I116" s="60" t="s">
        <v>611</v>
      </c>
      <c r="J116" s="60">
        <v>154</v>
      </c>
      <c r="K116" s="60">
        <v>261</v>
      </c>
      <c r="L116" s="60">
        <v>12</v>
      </c>
      <c r="M116" s="60">
        <v>7</v>
      </c>
      <c r="N116" s="60">
        <v>181</v>
      </c>
      <c r="O116" s="60">
        <v>130</v>
      </c>
      <c r="P116" s="60">
        <v>9</v>
      </c>
      <c r="Q116" s="60">
        <v>137</v>
      </c>
      <c r="R116" s="60">
        <v>65</v>
      </c>
      <c r="S116" s="60">
        <v>64</v>
      </c>
      <c r="T116" s="60">
        <v>104</v>
      </c>
      <c r="U116" s="60">
        <v>54</v>
      </c>
      <c r="V116" s="60">
        <v>98</v>
      </c>
      <c r="W116" s="60">
        <v>42</v>
      </c>
      <c r="X116" s="60">
        <v>10</v>
      </c>
      <c r="Y116" s="60">
        <v>9</v>
      </c>
      <c r="Z116" s="60" t="s">
        <v>611</v>
      </c>
      <c r="AA116" s="60">
        <v>1320</v>
      </c>
      <c r="AB116" s="4"/>
    </row>
    <row r="117" spans="1:28" ht="12" customHeight="1" x14ac:dyDescent="0.25">
      <c r="A117" s="14" t="s">
        <v>47</v>
      </c>
      <c r="B117" s="60">
        <v>2157</v>
      </c>
      <c r="C117" s="60">
        <v>1313</v>
      </c>
      <c r="D117" s="60">
        <v>1081</v>
      </c>
      <c r="E117" s="60">
        <v>232</v>
      </c>
      <c r="F117" s="60">
        <v>844</v>
      </c>
      <c r="G117" s="60">
        <v>44</v>
      </c>
      <c r="H117" s="60" t="s">
        <v>611</v>
      </c>
      <c r="I117" s="60">
        <v>11</v>
      </c>
      <c r="J117" s="60">
        <v>303</v>
      </c>
      <c r="K117" s="60">
        <v>635</v>
      </c>
      <c r="L117" s="60">
        <v>84</v>
      </c>
      <c r="M117" s="60">
        <v>15</v>
      </c>
      <c r="N117" s="60">
        <v>416</v>
      </c>
      <c r="O117" s="60">
        <v>269</v>
      </c>
      <c r="P117" s="60">
        <v>30</v>
      </c>
      <c r="Q117" s="60">
        <v>351</v>
      </c>
      <c r="R117" s="60">
        <v>213</v>
      </c>
      <c r="S117" s="60">
        <v>222</v>
      </c>
      <c r="T117" s="60">
        <v>243</v>
      </c>
      <c r="U117" s="60">
        <v>110</v>
      </c>
      <c r="V117" s="60">
        <v>169</v>
      </c>
      <c r="W117" s="60">
        <v>65</v>
      </c>
      <c r="X117" s="60">
        <v>12</v>
      </c>
      <c r="Y117" s="60">
        <v>10</v>
      </c>
      <c r="Z117" s="60" t="s">
        <v>611</v>
      </c>
      <c r="AA117" s="60">
        <v>1116</v>
      </c>
      <c r="AB117" s="4"/>
    </row>
    <row r="118" spans="1:28" ht="12" customHeight="1" x14ac:dyDescent="0.25">
      <c r="A118" s="14" t="s">
        <v>48</v>
      </c>
      <c r="B118" s="60">
        <v>3372</v>
      </c>
      <c r="C118" s="60">
        <v>2026</v>
      </c>
      <c r="D118" s="60">
        <v>1717</v>
      </c>
      <c r="E118" s="60">
        <v>310</v>
      </c>
      <c r="F118" s="60">
        <v>1345</v>
      </c>
      <c r="G118" s="60">
        <v>170</v>
      </c>
      <c r="H118" s="60">
        <v>23</v>
      </c>
      <c r="I118" s="60" t="s">
        <v>611</v>
      </c>
      <c r="J118" s="60">
        <v>473</v>
      </c>
      <c r="K118" s="60">
        <v>1016</v>
      </c>
      <c r="L118" s="60">
        <v>30</v>
      </c>
      <c r="M118" s="60">
        <v>20</v>
      </c>
      <c r="N118" s="60">
        <v>691</v>
      </c>
      <c r="O118" s="60">
        <v>543</v>
      </c>
      <c r="P118" s="60">
        <v>31</v>
      </c>
      <c r="Q118" s="60">
        <v>431</v>
      </c>
      <c r="R118" s="60">
        <v>224</v>
      </c>
      <c r="S118" s="60">
        <v>242</v>
      </c>
      <c r="T118" s="60">
        <v>360</v>
      </c>
      <c r="U118" s="60">
        <v>175</v>
      </c>
      <c r="V118" s="60">
        <v>361</v>
      </c>
      <c r="W118" s="60">
        <v>178</v>
      </c>
      <c r="X118" s="60">
        <v>45</v>
      </c>
      <c r="Y118" s="60">
        <v>40</v>
      </c>
      <c r="Z118" s="60">
        <v>7</v>
      </c>
      <c r="AA118" s="60">
        <v>1372</v>
      </c>
      <c r="AB118" s="4"/>
    </row>
    <row r="119" spans="1:28" ht="12" customHeight="1" x14ac:dyDescent="0.25">
      <c r="A119" s="14" t="s">
        <v>50</v>
      </c>
      <c r="B119" s="60">
        <v>1486</v>
      </c>
      <c r="C119" s="60">
        <v>943</v>
      </c>
      <c r="D119" s="60">
        <v>863</v>
      </c>
      <c r="E119" s="60">
        <v>80</v>
      </c>
      <c r="F119" s="60">
        <v>543</v>
      </c>
      <c r="G119" s="60">
        <v>137</v>
      </c>
      <c r="H119" s="60">
        <v>14</v>
      </c>
      <c r="I119" s="60">
        <v>14</v>
      </c>
      <c r="J119" s="60">
        <v>374</v>
      </c>
      <c r="K119" s="60">
        <v>313</v>
      </c>
      <c r="L119" s="60">
        <v>11</v>
      </c>
      <c r="M119" s="60">
        <v>10</v>
      </c>
      <c r="N119" s="60">
        <v>287</v>
      </c>
      <c r="O119" s="60">
        <v>272</v>
      </c>
      <c r="P119" s="60">
        <v>28</v>
      </c>
      <c r="Q119" s="60">
        <v>267</v>
      </c>
      <c r="R119" s="60">
        <v>83</v>
      </c>
      <c r="S119" s="60">
        <v>103</v>
      </c>
      <c r="T119" s="60">
        <v>167</v>
      </c>
      <c r="U119" s="60">
        <v>84</v>
      </c>
      <c r="V119" s="60">
        <v>171</v>
      </c>
      <c r="W119" s="60">
        <v>91</v>
      </c>
      <c r="X119" s="60">
        <v>42</v>
      </c>
      <c r="Y119" s="60">
        <v>72</v>
      </c>
      <c r="Z119" s="60" t="s">
        <v>611</v>
      </c>
      <c r="AA119" s="60">
        <v>1742</v>
      </c>
      <c r="AB119" s="4"/>
    </row>
    <row r="120" spans="1:28" ht="12" customHeight="1" x14ac:dyDescent="0.25">
      <c r="A120" s="14" t="s">
        <v>49</v>
      </c>
      <c r="B120" s="60">
        <v>1849</v>
      </c>
      <c r="C120" s="60">
        <v>1156</v>
      </c>
      <c r="D120" s="60">
        <v>1043</v>
      </c>
      <c r="E120" s="60">
        <v>113</v>
      </c>
      <c r="F120" s="60">
        <v>693</v>
      </c>
      <c r="G120" s="60">
        <v>107</v>
      </c>
      <c r="H120" s="60">
        <v>8</v>
      </c>
      <c r="I120" s="60">
        <v>16</v>
      </c>
      <c r="J120" s="60">
        <v>456</v>
      </c>
      <c r="K120" s="60">
        <v>429</v>
      </c>
      <c r="L120" s="60">
        <v>27</v>
      </c>
      <c r="M120" s="60">
        <v>14</v>
      </c>
      <c r="N120" s="60">
        <v>377</v>
      </c>
      <c r="O120" s="60">
        <v>236</v>
      </c>
      <c r="P120" s="60">
        <v>37</v>
      </c>
      <c r="Q120" s="60">
        <v>379</v>
      </c>
      <c r="R120" s="60">
        <v>128</v>
      </c>
      <c r="S120" s="60">
        <v>163</v>
      </c>
      <c r="T120" s="60">
        <v>228</v>
      </c>
      <c r="U120" s="60">
        <v>105</v>
      </c>
      <c r="V120" s="60">
        <v>200</v>
      </c>
      <c r="W120" s="60">
        <v>100</v>
      </c>
      <c r="X120" s="60">
        <v>32</v>
      </c>
      <c r="Y120" s="60">
        <v>30</v>
      </c>
      <c r="Z120" s="60" t="s">
        <v>611</v>
      </c>
      <c r="AA120" s="60">
        <v>1387</v>
      </c>
      <c r="AB120" s="4"/>
    </row>
    <row r="121" spans="1:28" s="47" customFormat="1" ht="20.100000000000001" customHeight="1" x14ac:dyDescent="0.25">
      <c r="A121" s="8" t="s">
        <v>396</v>
      </c>
      <c r="B121" s="111"/>
      <c r="C121" s="11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c r="Z121" s="111"/>
      <c r="AA121" s="111"/>
      <c r="AB121" s="48"/>
    </row>
    <row r="122" spans="1:28" s="47" customFormat="1" ht="20.100000000000001" customHeight="1" x14ac:dyDescent="0.25">
      <c r="A122" s="42" t="s">
        <v>4</v>
      </c>
      <c r="B122" s="64">
        <v>82257</v>
      </c>
      <c r="C122" s="64">
        <v>41771</v>
      </c>
      <c r="D122" s="64">
        <v>38163</v>
      </c>
      <c r="E122" s="64">
        <v>3608</v>
      </c>
      <c r="F122" s="64">
        <v>40486</v>
      </c>
      <c r="G122" s="64">
        <v>4160</v>
      </c>
      <c r="H122" s="64">
        <v>396</v>
      </c>
      <c r="I122" s="64">
        <v>2218</v>
      </c>
      <c r="J122" s="64">
        <v>19067</v>
      </c>
      <c r="K122" s="64">
        <v>10621</v>
      </c>
      <c r="L122" s="64">
        <v>1701</v>
      </c>
      <c r="M122" s="64">
        <v>859</v>
      </c>
      <c r="N122" s="64">
        <v>11363</v>
      </c>
      <c r="O122" s="64">
        <v>8884</v>
      </c>
      <c r="P122" s="64">
        <v>2945</v>
      </c>
      <c r="Q122" s="64">
        <v>14112</v>
      </c>
      <c r="R122" s="64">
        <v>4452</v>
      </c>
      <c r="S122" s="64">
        <v>5282</v>
      </c>
      <c r="T122" s="64">
        <v>7527</v>
      </c>
      <c r="U122" s="64">
        <v>3629</v>
      </c>
      <c r="V122" s="64">
        <v>6654</v>
      </c>
      <c r="W122" s="64">
        <v>4155</v>
      </c>
      <c r="X122" s="64">
        <v>1762</v>
      </c>
      <c r="Y122" s="64">
        <v>2383</v>
      </c>
      <c r="Z122" s="64">
        <v>141</v>
      </c>
      <c r="AA122" s="64">
        <v>1577</v>
      </c>
      <c r="AB122" s="48"/>
    </row>
    <row r="123" spans="1:28" s="47" customFormat="1" ht="12" customHeight="1" x14ac:dyDescent="0.25">
      <c r="A123" s="14" t="s">
        <v>449</v>
      </c>
      <c r="B123" s="60">
        <v>4097</v>
      </c>
      <c r="C123" s="60" t="s">
        <v>612</v>
      </c>
      <c r="D123" s="60" t="s">
        <v>612</v>
      </c>
      <c r="E123" s="60" t="s">
        <v>612</v>
      </c>
      <c r="F123" s="60">
        <v>4097</v>
      </c>
      <c r="G123" s="60" t="s">
        <v>612</v>
      </c>
      <c r="H123" s="60" t="s">
        <v>612</v>
      </c>
      <c r="I123" s="60" t="s">
        <v>612</v>
      </c>
      <c r="J123" s="60" t="s">
        <v>612</v>
      </c>
      <c r="K123" s="60" t="s">
        <v>612</v>
      </c>
      <c r="L123" s="60" t="s">
        <v>612</v>
      </c>
      <c r="M123" s="60" t="s">
        <v>612</v>
      </c>
      <c r="N123" s="60" t="s">
        <v>612</v>
      </c>
      <c r="O123" s="60" t="s">
        <v>612</v>
      </c>
      <c r="P123" s="60" t="s">
        <v>612</v>
      </c>
      <c r="Q123" s="60" t="s">
        <v>612</v>
      </c>
      <c r="R123" s="60" t="s">
        <v>612</v>
      </c>
      <c r="S123" s="60" t="s">
        <v>612</v>
      </c>
      <c r="T123" s="60" t="s">
        <v>612</v>
      </c>
      <c r="U123" s="60" t="s">
        <v>612</v>
      </c>
      <c r="V123" s="60" t="s">
        <v>612</v>
      </c>
      <c r="W123" s="60" t="s">
        <v>612</v>
      </c>
      <c r="X123" s="60" t="s">
        <v>612</v>
      </c>
      <c r="Y123" s="60" t="s">
        <v>612</v>
      </c>
      <c r="Z123" s="60" t="s">
        <v>610</v>
      </c>
      <c r="AA123" s="60" t="s">
        <v>610</v>
      </c>
      <c r="AB123" s="48"/>
    </row>
    <row r="124" spans="1:28" s="47" customFormat="1" ht="12" customHeight="1" x14ac:dyDescent="0.25">
      <c r="A124" s="14" t="s">
        <v>450</v>
      </c>
      <c r="B124" s="60">
        <v>6966</v>
      </c>
      <c r="C124" s="60" t="s">
        <v>612</v>
      </c>
      <c r="D124" s="60" t="s">
        <v>612</v>
      </c>
      <c r="E124" s="60" t="s">
        <v>612</v>
      </c>
      <c r="F124" s="60">
        <v>6966</v>
      </c>
      <c r="G124" s="60" t="s">
        <v>612</v>
      </c>
      <c r="H124" s="60" t="s">
        <v>612</v>
      </c>
      <c r="I124" s="60" t="s">
        <v>612</v>
      </c>
      <c r="J124" s="60" t="s">
        <v>612</v>
      </c>
      <c r="K124" s="60" t="s">
        <v>612</v>
      </c>
      <c r="L124" s="60" t="s">
        <v>612</v>
      </c>
      <c r="M124" s="60" t="s">
        <v>612</v>
      </c>
      <c r="N124" s="60" t="s">
        <v>612</v>
      </c>
      <c r="O124" s="60" t="s">
        <v>612</v>
      </c>
      <c r="P124" s="60" t="s">
        <v>612</v>
      </c>
      <c r="Q124" s="60" t="s">
        <v>612</v>
      </c>
      <c r="R124" s="60" t="s">
        <v>612</v>
      </c>
      <c r="S124" s="60" t="s">
        <v>612</v>
      </c>
      <c r="T124" s="60" t="s">
        <v>612</v>
      </c>
      <c r="U124" s="60" t="s">
        <v>612</v>
      </c>
      <c r="V124" s="60" t="s">
        <v>612</v>
      </c>
      <c r="W124" s="60" t="s">
        <v>612</v>
      </c>
      <c r="X124" s="60" t="s">
        <v>612</v>
      </c>
      <c r="Y124" s="60" t="s">
        <v>612</v>
      </c>
      <c r="Z124" s="60" t="s">
        <v>610</v>
      </c>
      <c r="AA124" s="60" t="s">
        <v>610</v>
      </c>
      <c r="AB124" s="48"/>
    </row>
    <row r="125" spans="1:28" s="47" customFormat="1" ht="12" customHeight="1" x14ac:dyDescent="0.25">
      <c r="A125" s="14" t="s">
        <v>451</v>
      </c>
      <c r="B125" s="60">
        <v>2818</v>
      </c>
      <c r="C125" s="60">
        <v>494</v>
      </c>
      <c r="D125" s="60">
        <v>434</v>
      </c>
      <c r="E125" s="60">
        <v>59</v>
      </c>
      <c r="F125" s="60">
        <v>2324</v>
      </c>
      <c r="G125" s="60" t="s">
        <v>611</v>
      </c>
      <c r="H125" s="60">
        <v>8</v>
      </c>
      <c r="I125" s="60" t="s">
        <v>611</v>
      </c>
      <c r="J125" s="60">
        <v>95</v>
      </c>
      <c r="K125" s="60">
        <v>57</v>
      </c>
      <c r="L125" s="60">
        <v>273</v>
      </c>
      <c r="M125" s="60">
        <v>13</v>
      </c>
      <c r="N125" s="60">
        <v>176</v>
      </c>
      <c r="O125" s="60">
        <v>120</v>
      </c>
      <c r="P125" s="60">
        <v>13</v>
      </c>
      <c r="Q125" s="60">
        <v>112</v>
      </c>
      <c r="R125" s="60">
        <v>342</v>
      </c>
      <c r="S125" s="60">
        <v>68</v>
      </c>
      <c r="T125" s="60" t="s">
        <v>611</v>
      </c>
      <c r="U125" s="60" t="s">
        <v>611</v>
      </c>
      <c r="V125" s="60" t="s">
        <v>611</v>
      </c>
      <c r="W125" s="60" t="s">
        <v>611</v>
      </c>
      <c r="X125" s="60" t="s">
        <v>611</v>
      </c>
      <c r="Y125" s="60" t="s">
        <v>611</v>
      </c>
      <c r="Z125" s="60">
        <v>7</v>
      </c>
      <c r="AA125" s="60">
        <v>327</v>
      </c>
      <c r="AB125" s="48"/>
    </row>
    <row r="126" spans="1:28" s="47" customFormat="1" ht="12" customHeight="1" x14ac:dyDescent="0.25">
      <c r="A126" s="14" t="s">
        <v>452</v>
      </c>
      <c r="B126" s="60">
        <v>6867</v>
      </c>
      <c r="C126" s="60">
        <v>4533</v>
      </c>
      <c r="D126" s="60">
        <v>4006</v>
      </c>
      <c r="E126" s="60">
        <v>527</v>
      </c>
      <c r="F126" s="60">
        <v>2333</v>
      </c>
      <c r="G126" s="60">
        <v>67</v>
      </c>
      <c r="H126" s="60">
        <v>24</v>
      </c>
      <c r="I126" s="60">
        <v>177</v>
      </c>
      <c r="J126" s="60">
        <v>1510</v>
      </c>
      <c r="K126" s="60">
        <v>924</v>
      </c>
      <c r="L126" s="60">
        <v>1303</v>
      </c>
      <c r="M126" s="60">
        <v>73</v>
      </c>
      <c r="N126" s="60">
        <v>1165</v>
      </c>
      <c r="O126" s="60">
        <v>1109</v>
      </c>
      <c r="P126" s="60">
        <v>297</v>
      </c>
      <c r="Q126" s="60">
        <v>1363</v>
      </c>
      <c r="R126" s="60">
        <v>1305</v>
      </c>
      <c r="S126" s="60">
        <v>1065</v>
      </c>
      <c r="T126" s="60">
        <v>940</v>
      </c>
      <c r="U126" s="60">
        <v>253</v>
      </c>
      <c r="V126" s="60">
        <v>197</v>
      </c>
      <c r="W126" s="60">
        <v>32</v>
      </c>
      <c r="X126" s="60">
        <v>5</v>
      </c>
      <c r="Y126" s="60">
        <v>7</v>
      </c>
      <c r="Z126" s="60">
        <v>19</v>
      </c>
      <c r="AA126" s="60">
        <v>782</v>
      </c>
      <c r="AB126" s="48"/>
    </row>
    <row r="127" spans="1:28" s="47" customFormat="1" ht="12" customHeight="1" x14ac:dyDescent="0.25">
      <c r="A127" s="14" t="s">
        <v>363</v>
      </c>
      <c r="B127" s="60">
        <v>9613</v>
      </c>
      <c r="C127" s="60">
        <v>8053</v>
      </c>
      <c r="D127" s="60">
        <v>7317</v>
      </c>
      <c r="E127" s="60">
        <v>736</v>
      </c>
      <c r="F127" s="60">
        <v>1560</v>
      </c>
      <c r="G127" s="60">
        <v>545</v>
      </c>
      <c r="H127" s="60">
        <v>36</v>
      </c>
      <c r="I127" s="60">
        <v>417</v>
      </c>
      <c r="J127" s="60">
        <v>4256</v>
      </c>
      <c r="K127" s="60">
        <v>1957</v>
      </c>
      <c r="L127" s="60">
        <v>106</v>
      </c>
      <c r="M127" s="60">
        <v>113</v>
      </c>
      <c r="N127" s="60">
        <v>2074</v>
      </c>
      <c r="O127" s="60">
        <v>1736</v>
      </c>
      <c r="P127" s="60">
        <v>514</v>
      </c>
      <c r="Q127" s="60">
        <v>2880</v>
      </c>
      <c r="R127" s="60">
        <v>610</v>
      </c>
      <c r="S127" s="60">
        <v>1019</v>
      </c>
      <c r="T127" s="60">
        <v>1868</v>
      </c>
      <c r="U127" s="60">
        <v>902</v>
      </c>
      <c r="V127" s="60">
        <v>1482</v>
      </c>
      <c r="W127" s="60">
        <v>712</v>
      </c>
      <c r="X127" s="60">
        <v>199</v>
      </c>
      <c r="Y127" s="60">
        <v>157</v>
      </c>
      <c r="Z127" s="60">
        <v>25</v>
      </c>
      <c r="AA127" s="60">
        <v>1401</v>
      </c>
      <c r="AB127" s="48"/>
    </row>
    <row r="128" spans="1:28" s="47" customFormat="1" ht="12" customHeight="1" x14ac:dyDescent="0.25">
      <c r="A128" s="14" t="s">
        <v>364</v>
      </c>
      <c r="B128" s="60">
        <v>13450</v>
      </c>
      <c r="C128" s="60">
        <v>11998</v>
      </c>
      <c r="D128" s="60">
        <v>11127</v>
      </c>
      <c r="E128" s="60">
        <v>871</v>
      </c>
      <c r="F128" s="60">
        <v>1452</v>
      </c>
      <c r="G128" s="60">
        <v>1335</v>
      </c>
      <c r="H128" s="60">
        <v>87</v>
      </c>
      <c r="I128" s="60">
        <v>563</v>
      </c>
      <c r="J128" s="60">
        <v>5894</v>
      </c>
      <c r="K128" s="60">
        <v>3232</v>
      </c>
      <c r="L128" s="60">
        <v>16</v>
      </c>
      <c r="M128" s="60">
        <v>230</v>
      </c>
      <c r="N128" s="60">
        <v>3510</v>
      </c>
      <c r="O128" s="60">
        <v>2581</v>
      </c>
      <c r="P128" s="60">
        <v>767</v>
      </c>
      <c r="Q128" s="60">
        <v>4038</v>
      </c>
      <c r="R128" s="60">
        <v>927</v>
      </c>
      <c r="S128" s="60">
        <v>1323</v>
      </c>
      <c r="T128" s="60">
        <v>2001</v>
      </c>
      <c r="U128" s="60">
        <v>1074</v>
      </c>
      <c r="V128" s="60">
        <v>2189</v>
      </c>
      <c r="W128" s="60">
        <v>1510</v>
      </c>
      <c r="X128" s="60">
        <v>654</v>
      </c>
      <c r="Y128" s="60">
        <v>789</v>
      </c>
      <c r="Z128" s="60">
        <v>37</v>
      </c>
      <c r="AA128" s="60">
        <v>1712</v>
      </c>
      <c r="AB128" s="48"/>
    </row>
    <row r="129" spans="1:28" s="47" customFormat="1" ht="12" customHeight="1" x14ac:dyDescent="0.25">
      <c r="A129" s="14" t="s">
        <v>453</v>
      </c>
      <c r="B129" s="60">
        <v>21802</v>
      </c>
      <c r="C129" s="60">
        <v>16092</v>
      </c>
      <c r="D129" s="60">
        <v>14685</v>
      </c>
      <c r="E129" s="60">
        <v>1407</v>
      </c>
      <c r="F129" s="60">
        <v>5710</v>
      </c>
      <c r="G129" s="60">
        <v>1972</v>
      </c>
      <c r="H129" s="60">
        <v>173</v>
      </c>
      <c r="I129" s="60">
        <v>1056</v>
      </c>
      <c r="J129" s="60">
        <v>7156</v>
      </c>
      <c r="K129" s="60">
        <v>4325</v>
      </c>
      <c r="L129" s="60" t="s">
        <v>611</v>
      </c>
      <c r="M129" s="60">
        <v>384</v>
      </c>
      <c r="N129" s="60">
        <v>4312</v>
      </c>
      <c r="O129" s="60">
        <v>3175</v>
      </c>
      <c r="P129" s="60">
        <v>1344</v>
      </c>
      <c r="Q129" s="60">
        <v>5471</v>
      </c>
      <c r="R129" s="60">
        <v>1216</v>
      </c>
      <c r="S129" s="60">
        <v>1723</v>
      </c>
      <c r="T129" s="60">
        <v>2595</v>
      </c>
      <c r="U129" s="60">
        <v>1349</v>
      </c>
      <c r="V129" s="60">
        <v>2711</v>
      </c>
      <c r="W129" s="60">
        <v>1851</v>
      </c>
      <c r="X129" s="60">
        <v>877</v>
      </c>
      <c r="Y129" s="60">
        <v>1348</v>
      </c>
      <c r="Z129" s="60">
        <v>52</v>
      </c>
      <c r="AA129" s="60">
        <v>1802</v>
      </c>
      <c r="AB129" s="48"/>
    </row>
    <row r="130" spans="1:28" s="47" customFormat="1" ht="12" customHeight="1" x14ac:dyDescent="0.25">
      <c r="A130" s="14" t="s">
        <v>454</v>
      </c>
      <c r="B130" s="60">
        <v>16645</v>
      </c>
      <c r="C130" s="60">
        <v>601</v>
      </c>
      <c r="D130" s="60">
        <v>594</v>
      </c>
      <c r="E130" s="60">
        <v>7</v>
      </c>
      <c r="F130" s="60">
        <v>16043</v>
      </c>
      <c r="G130" s="60">
        <v>239</v>
      </c>
      <c r="H130" s="60">
        <v>67</v>
      </c>
      <c r="I130" s="60">
        <v>5</v>
      </c>
      <c r="J130" s="60">
        <v>157</v>
      </c>
      <c r="K130" s="60">
        <v>126</v>
      </c>
      <c r="L130" s="60" t="s">
        <v>610</v>
      </c>
      <c r="M130" s="60">
        <v>46</v>
      </c>
      <c r="N130" s="60">
        <v>126</v>
      </c>
      <c r="O130" s="60">
        <v>163</v>
      </c>
      <c r="P130" s="60">
        <v>11</v>
      </c>
      <c r="Q130" s="60">
        <v>249</v>
      </c>
      <c r="R130" s="60">
        <v>53</v>
      </c>
      <c r="S130" s="60">
        <v>84</v>
      </c>
      <c r="T130" s="60">
        <v>119</v>
      </c>
      <c r="U130" s="60">
        <v>51</v>
      </c>
      <c r="V130" s="60">
        <v>75</v>
      </c>
      <c r="W130" s="60">
        <v>49</v>
      </c>
      <c r="X130" s="60">
        <v>26</v>
      </c>
      <c r="Y130" s="60">
        <v>81</v>
      </c>
      <c r="Z130" s="60" t="s">
        <v>611</v>
      </c>
      <c r="AA130" s="60">
        <v>2088</v>
      </c>
      <c r="AB130" s="48"/>
    </row>
    <row r="131" spans="1:28" s="47" customFormat="1" ht="20.100000000000001" customHeight="1" x14ac:dyDescent="0.25">
      <c r="A131" s="42" t="s">
        <v>5</v>
      </c>
      <c r="B131" s="64">
        <v>66874</v>
      </c>
      <c r="C131" s="64">
        <v>34368</v>
      </c>
      <c r="D131" s="64">
        <v>31807</v>
      </c>
      <c r="E131" s="64">
        <v>2562</v>
      </c>
      <c r="F131" s="64">
        <v>32506</v>
      </c>
      <c r="G131" s="64">
        <v>3561</v>
      </c>
      <c r="H131" s="64">
        <v>333</v>
      </c>
      <c r="I131" s="64">
        <v>2142</v>
      </c>
      <c r="J131" s="64">
        <v>16707</v>
      </c>
      <c r="K131" s="64">
        <v>7702</v>
      </c>
      <c r="L131" s="64">
        <v>1362</v>
      </c>
      <c r="M131" s="64">
        <v>787</v>
      </c>
      <c r="N131" s="64">
        <v>9137</v>
      </c>
      <c r="O131" s="64">
        <v>7051</v>
      </c>
      <c r="P131" s="64">
        <v>2762</v>
      </c>
      <c r="Q131" s="64">
        <v>12070</v>
      </c>
      <c r="R131" s="64">
        <v>3445</v>
      </c>
      <c r="S131" s="64">
        <v>4243</v>
      </c>
      <c r="T131" s="64">
        <v>6210</v>
      </c>
      <c r="U131" s="64">
        <v>3022</v>
      </c>
      <c r="V131" s="64">
        <v>5540</v>
      </c>
      <c r="W131" s="64">
        <v>3596</v>
      </c>
      <c r="X131" s="64">
        <v>1593</v>
      </c>
      <c r="Y131" s="64">
        <v>2163</v>
      </c>
      <c r="Z131" s="64">
        <v>117</v>
      </c>
      <c r="AA131" s="64">
        <v>1622</v>
      </c>
      <c r="AB131" s="48"/>
    </row>
    <row r="132" spans="1:28" ht="12" customHeight="1" x14ac:dyDescent="0.25">
      <c r="A132" s="14" t="s">
        <v>449</v>
      </c>
      <c r="B132" s="60">
        <v>2726</v>
      </c>
      <c r="C132" s="60" t="s">
        <v>612</v>
      </c>
      <c r="D132" s="60" t="s">
        <v>612</v>
      </c>
      <c r="E132" s="60" t="s">
        <v>612</v>
      </c>
      <c r="F132" s="60">
        <v>2726</v>
      </c>
      <c r="G132" s="60" t="s">
        <v>612</v>
      </c>
      <c r="H132" s="60" t="s">
        <v>612</v>
      </c>
      <c r="I132" s="60" t="s">
        <v>612</v>
      </c>
      <c r="J132" s="60" t="s">
        <v>612</v>
      </c>
      <c r="K132" s="60" t="s">
        <v>612</v>
      </c>
      <c r="L132" s="60" t="s">
        <v>612</v>
      </c>
      <c r="M132" s="60" t="s">
        <v>612</v>
      </c>
      <c r="N132" s="60" t="s">
        <v>612</v>
      </c>
      <c r="O132" s="60" t="s">
        <v>612</v>
      </c>
      <c r="P132" s="60" t="s">
        <v>612</v>
      </c>
      <c r="Q132" s="60" t="s">
        <v>612</v>
      </c>
      <c r="R132" s="60" t="s">
        <v>612</v>
      </c>
      <c r="S132" s="60" t="s">
        <v>612</v>
      </c>
      <c r="T132" s="60" t="s">
        <v>612</v>
      </c>
      <c r="U132" s="60" t="s">
        <v>612</v>
      </c>
      <c r="V132" s="60" t="s">
        <v>612</v>
      </c>
      <c r="W132" s="60" t="s">
        <v>612</v>
      </c>
      <c r="X132" s="60" t="s">
        <v>612</v>
      </c>
      <c r="Y132" s="60" t="s">
        <v>612</v>
      </c>
      <c r="Z132" s="60" t="s">
        <v>610</v>
      </c>
      <c r="AA132" s="60" t="s">
        <v>610</v>
      </c>
      <c r="AB132" s="4"/>
    </row>
    <row r="133" spans="1:28" ht="12" customHeight="1" x14ac:dyDescent="0.25">
      <c r="A133" s="14" t="s">
        <v>450</v>
      </c>
      <c r="B133" s="60">
        <v>4975</v>
      </c>
      <c r="C133" s="60" t="s">
        <v>612</v>
      </c>
      <c r="D133" s="60" t="s">
        <v>612</v>
      </c>
      <c r="E133" s="60" t="s">
        <v>612</v>
      </c>
      <c r="F133" s="60">
        <v>4975</v>
      </c>
      <c r="G133" s="60" t="s">
        <v>612</v>
      </c>
      <c r="H133" s="60" t="s">
        <v>612</v>
      </c>
      <c r="I133" s="60" t="s">
        <v>612</v>
      </c>
      <c r="J133" s="60" t="s">
        <v>612</v>
      </c>
      <c r="K133" s="60" t="s">
        <v>612</v>
      </c>
      <c r="L133" s="60" t="s">
        <v>612</v>
      </c>
      <c r="M133" s="60" t="s">
        <v>612</v>
      </c>
      <c r="N133" s="60" t="s">
        <v>612</v>
      </c>
      <c r="O133" s="60" t="s">
        <v>612</v>
      </c>
      <c r="P133" s="60" t="s">
        <v>612</v>
      </c>
      <c r="Q133" s="60" t="s">
        <v>612</v>
      </c>
      <c r="R133" s="60" t="s">
        <v>612</v>
      </c>
      <c r="S133" s="60" t="s">
        <v>612</v>
      </c>
      <c r="T133" s="60" t="s">
        <v>612</v>
      </c>
      <c r="U133" s="60" t="s">
        <v>612</v>
      </c>
      <c r="V133" s="60" t="s">
        <v>612</v>
      </c>
      <c r="W133" s="60" t="s">
        <v>612</v>
      </c>
      <c r="X133" s="60" t="s">
        <v>612</v>
      </c>
      <c r="Y133" s="60" t="s">
        <v>612</v>
      </c>
      <c r="Z133" s="60" t="s">
        <v>610</v>
      </c>
      <c r="AA133" s="60" t="s">
        <v>610</v>
      </c>
      <c r="AB133" s="4"/>
    </row>
    <row r="134" spans="1:28" ht="12" customHeight="1" x14ac:dyDescent="0.25">
      <c r="A134" s="14" t="s">
        <v>451</v>
      </c>
      <c r="B134" s="60">
        <v>2129</v>
      </c>
      <c r="C134" s="60">
        <v>406</v>
      </c>
      <c r="D134" s="60">
        <v>363</v>
      </c>
      <c r="E134" s="60">
        <v>43</v>
      </c>
      <c r="F134" s="60">
        <v>1723</v>
      </c>
      <c r="G134" s="60" t="s">
        <v>611</v>
      </c>
      <c r="H134" s="60">
        <v>6</v>
      </c>
      <c r="I134" s="60" t="s">
        <v>611</v>
      </c>
      <c r="J134" s="60">
        <v>78</v>
      </c>
      <c r="K134" s="60">
        <v>43</v>
      </c>
      <c r="L134" s="60">
        <v>233</v>
      </c>
      <c r="M134" s="60">
        <v>13</v>
      </c>
      <c r="N134" s="60">
        <v>148</v>
      </c>
      <c r="O134" s="60">
        <v>97</v>
      </c>
      <c r="P134" s="60">
        <v>11</v>
      </c>
      <c r="Q134" s="60">
        <v>95</v>
      </c>
      <c r="R134" s="60">
        <v>286</v>
      </c>
      <c r="S134" s="60">
        <v>57</v>
      </c>
      <c r="T134" s="60" t="s">
        <v>611</v>
      </c>
      <c r="U134" s="60" t="s">
        <v>611</v>
      </c>
      <c r="V134" s="60" t="s">
        <v>611</v>
      </c>
      <c r="W134" s="60" t="s">
        <v>610</v>
      </c>
      <c r="X134" s="60" t="s">
        <v>611</v>
      </c>
      <c r="Y134" s="60" t="s">
        <v>611</v>
      </c>
      <c r="Z134" s="60">
        <v>6</v>
      </c>
      <c r="AA134" s="60">
        <v>328</v>
      </c>
      <c r="AB134" s="4"/>
    </row>
    <row r="135" spans="1:28" ht="12" customHeight="1" x14ac:dyDescent="0.25">
      <c r="A135" s="14" t="s">
        <v>452</v>
      </c>
      <c r="B135" s="60">
        <v>5273</v>
      </c>
      <c r="C135" s="60">
        <v>3568</v>
      </c>
      <c r="D135" s="60">
        <v>3186</v>
      </c>
      <c r="E135" s="60">
        <v>382</v>
      </c>
      <c r="F135" s="60">
        <v>1705</v>
      </c>
      <c r="G135" s="60">
        <v>51</v>
      </c>
      <c r="H135" s="60">
        <v>17</v>
      </c>
      <c r="I135" s="60">
        <v>159</v>
      </c>
      <c r="J135" s="60">
        <v>1244</v>
      </c>
      <c r="K135" s="60">
        <v>678</v>
      </c>
      <c r="L135" s="60">
        <v>1037</v>
      </c>
      <c r="M135" s="60">
        <v>65</v>
      </c>
      <c r="N135" s="60">
        <v>913</v>
      </c>
      <c r="O135" s="60">
        <v>829</v>
      </c>
      <c r="P135" s="60">
        <v>264</v>
      </c>
      <c r="Q135" s="60">
        <v>1115</v>
      </c>
      <c r="R135" s="60">
        <v>1000</v>
      </c>
      <c r="S135" s="60">
        <v>848</v>
      </c>
      <c r="T135" s="60">
        <v>771</v>
      </c>
      <c r="U135" s="60">
        <v>213</v>
      </c>
      <c r="V135" s="60">
        <v>158</v>
      </c>
      <c r="W135" s="60">
        <v>26</v>
      </c>
      <c r="X135" s="60" t="s">
        <v>611</v>
      </c>
      <c r="Y135" s="60" t="s">
        <v>611</v>
      </c>
      <c r="Z135" s="60">
        <v>14</v>
      </c>
      <c r="AA135" s="60">
        <v>793</v>
      </c>
      <c r="AB135" s="4"/>
    </row>
    <row r="136" spans="1:28" ht="12" customHeight="1" x14ac:dyDescent="0.25">
      <c r="A136" s="14" t="s">
        <v>363</v>
      </c>
      <c r="B136" s="60">
        <v>7080</v>
      </c>
      <c r="C136" s="60">
        <v>6162</v>
      </c>
      <c r="D136" s="60">
        <v>5695</v>
      </c>
      <c r="E136" s="60">
        <v>468</v>
      </c>
      <c r="F136" s="60">
        <v>918</v>
      </c>
      <c r="G136" s="60">
        <v>411</v>
      </c>
      <c r="H136" s="60">
        <v>23</v>
      </c>
      <c r="I136" s="60">
        <v>397</v>
      </c>
      <c r="J136" s="60">
        <v>3507</v>
      </c>
      <c r="K136" s="60">
        <v>1278</v>
      </c>
      <c r="L136" s="60">
        <v>79</v>
      </c>
      <c r="M136" s="60">
        <v>97</v>
      </c>
      <c r="N136" s="60">
        <v>1545</v>
      </c>
      <c r="O136" s="60">
        <v>1232</v>
      </c>
      <c r="P136" s="60">
        <v>477</v>
      </c>
      <c r="Q136" s="60">
        <v>2344</v>
      </c>
      <c r="R136" s="60">
        <v>398</v>
      </c>
      <c r="S136" s="60">
        <v>752</v>
      </c>
      <c r="T136" s="60">
        <v>1492</v>
      </c>
      <c r="U136" s="60">
        <v>727</v>
      </c>
      <c r="V136" s="60">
        <v>1185</v>
      </c>
      <c r="W136" s="60">
        <v>565</v>
      </c>
      <c r="X136" s="60">
        <v>163</v>
      </c>
      <c r="Y136" s="60">
        <v>128</v>
      </c>
      <c r="Z136" s="60">
        <v>17</v>
      </c>
      <c r="AA136" s="60">
        <v>1432</v>
      </c>
      <c r="AB136" s="4"/>
    </row>
    <row r="137" spans="1:28" ht="12" customHeight="1" x14ac:dyDescent="0.25">
      <c r="A137" s="14" t="s">
        <v>364</v>
      </c>
      <c r="B137" s="60">
        <v>11023</v>
      </c>
      <c r="C137" s="60">
        <v>9996</v>
      </c>
      <c r="D137" s="60">
        <v>9382</v>
      </c>
      <c r="E137" s="60">
        <v>615</v>
      </c>
      <c r="F137" s="60">
        <v>1027</v>
      </c>
      <c r="G137" s="60">
        <v>1132</v>
      </c>
      <c r="H137" s="60">
        <v>69</v>
      </c>
      <c r="I137" s="60">
        <v>547</v>
      </c>
      <c r="J137" s="60">
        <v>5256</v>
      </c>
      <c r="K137" s="60">
        <v>2367</v>
      </c>
      <c r="L137" s="60">
        <v>10</v>
      </c>
      <c r="M137" s="60">
        <v>207</v>
      </c>
      <c r="N137" s="60">
        <v>2881</v>
      </c>
      <c r="O137" s="60">
        <v>2069</v>
      </c>
      <c r="P137" s="60">
        <v>729</v>
      </c>
      <c r="Q137" s="60">
        <v>3495</v>
      </c>
      <c r="R137" s="60">
        <v>712</v>
      </c>
      <c r="S137" s="60">
        <v>1077</v>
      </c>
      <c r="T137" s="60">
        <v>1679</v>
      </c>
      <c r="U137" s="60">
        <v>912</v>
      </c>
      <c r="V137" s="60">
        <v>1830</v>
      </c>
      <c r="W137" s="60">
        <v>1304</v>
      </c>
      <c r="X137" s="60">
        <v>587</v>
      </c>
      <c r="Y137" s="60">
        <v>710</v>
      </c>
      <c r="Z137" s="60">
        <v>31</v>
      </c>
      <c r="AA137" s="60">
        <v>1749</v>
      </c>
      <c r="AB137" s="4"/>
    </row>
    <row r="138" spans="1:28" ht="12" customHeight="1" x14ac:dyDescent="0.25">
      <c r="A138" s="14" t="s">
        <v>453</v>
      </c>
      <c r="B138" s="60">
        <v>18414</v>
      </c>
      <c r="C138" s="60">
        <v>13688</v>
      </c>
      <c r="D138" s="60">
        <v>12638</v>
      </c>
      <c r="E138" s="60">
        <v>1050</v>
      </c>
      <c r="F138" s="60">
        <v>4726</v>
      </c>
      <c r="G138" s="60">
        <v>1745</v>
      </c>
      <c r="H138" s="60">
        <v>154</v>
      </c>
      <c r="I138" s="60">
        <v>1033</v>
      </c>
      <c r="J138" s="60">
        <v>6477</v>
      </c>
      <c r="K138" s="60">
        <v>3226</v>
      </c>
      <c r="L138" s="60" t="s">
        <v>611</v>
      </c>
      <c r="M138" s="60">
        <v>361</v>
      </c>
      <c r="N138" s="60">
        <v>3533</v>
      </c>
      <c r="O138" s="60">
        <v>2676</v>
      </c>
      <c r="P138" s="60">
        <v>1271</v>
      </c>
      <c r="Q138" s="60">
        <v>4798</v>
      </c>
      <c r="R138" s="60">
        <v>999</v>
      </c>
      <c r="S138" s="60">
        <v>1437</v>
      </c>
      <c r="T138" s="60">
        <v>2159</v>
      </c>
      <c r="U138" s="60">
        <v>1124</v>
      </c>
      <c r="V138" s="60">
        <v>2297</v>
      </c>
      <c r="W138" s="60">
        <v>1656</v>
      </c>
      <c r="X138" s="60">
        <v>813</v>
      </c>
      <c r="Y138" s="60">
        <v>1245</v>
      </c>
      <c r="Z138" s="60">
        <v>47</v>
      </c>
      <c r="AA138" s="60">
        <v>1847</v>
      </c>
      <c r="AB138" s="4"/>
    </row>
    <row r="139" spans="1:28" ht="12" customHeight="1" x14ac:dyDescent="0.25">
      <c r="A139" s="14" t="s">
        <v>454</v>
      </c>
      <c r="B139" s="60">
        <v>15255</v>
      </c>
      <c r="C139" s="60">
        <v>548</v>
      </c>
      <c r="D139" s="60">
        <v>543</v>
      </c>
      <c r="E139" s="60" t="s">
        <v>611</v>
      </c>
      <c r="F139" s="60">
        <v>14707</v>
      </c>
      <c r="G139" s="60">
        <v>221</v>
      </c>
      <c r="H139" s="60">
        <v>64</v>
      </c>
      <c r="I139" s="60">
        <v>5</v>
      </c>
      <c r="J139" s="60">
        <v>144</v>
      </c>
      <c r="K139" s="60">
        <v>109</v>
      </c>
      <c r="L139" s="60" t="s">
        <v>610</v>
      </c>
      <c r="M139" s="60">
        <v>45</v>
      </c>
      <c r="N139" s="60">
        <v>116</v>
      </c>
      <c r="O139" s="60">
        <v>148</v>
      </c>
      <c r="P139" s="60">
        <v>11</v>
      </c>
      <c r="Q139" s="60">
        <v>224</v>
      </c>
      <c r="R139" s="60">
        <v>49</v>
      </c>
      <c r="S139" s="60">
        <v>72</v>
      </c>
      <c r="T139" s="60">
        <v>107</v>
      </c>
      <c r="U139" s="60">
        <v>47</v>
      </c>
      <c r="V139" s="60">
        <v>70</v>
      </c>
      <c r="W139" s="60">
        <v>46</v>
      </c>
      <c r="X139" s="60">
        <v>25</v>
      </c>
      <c r="Y139" s="60">
        <v>75</v>
      </c>
      <c r="Z139" s="60" t="s">
        <v>611</v>
      </c>
      <c r="AA139" s="60">
        <v>2118</v>
      </c>
      <c r="AB139" s="4"/>
    </row>
    <row r="140" spans="1:28" s="47" customFormat="1" ht="20.100000000000001" customHeight="1" x14ac:dyDescent="0.25">
      <c r="A140" s="42" t="s">
        <v>11</v>
      </c>
      <c r="B140" s="64">
        <v>15382</v>
      </c>
      <c r="C140" s="64">
        <v>7402</v>
      </c>
      <c r="D140" s="64">
        <v>6356</v>
      </c>
      <c r="E140" s="64">
        <v>1046</v>
      </c>
      <c r="F140" s="64">
        <v>7980</v>
      </c>
      <c r="G140" s="64">
        <v>599</v>
      </c>
      <c r="H140" s="64">
        <v>63</v>
      </c>
      <c r="I140" s="64">
        <v>76</v>
      </c>
      <c r="J140" s="64">
        <v>2360</v>
      </c>
      <c r="K140" s="64">
        <v>2919</v>
      </c>
      <c r="L140" s="64">
        <v>339</v>
      </c>
      <c r="M140" s="64">
        <v>72</v>
      </c>
      <c r="N140" s="64">
        <v>2226</v>
      </c>
      <c r="O140" s="64">
        <v>1833</v>
      </c>
      <c r="P140" s="64">
        <v>183</v>
      </c>
      <c r="Q140" s="64">
        <v>2042</v>
      </c>
      <c r="R140" s="64">
        <v>1007</v>
      </c>
      <c r="S140" s="64">
        <v>1039</v>
      </c>
      <c r="T140" s="64">
        <v>1317</v>
      </c>
      <c r="U140" s="64">
        <v>607</v>
      </c>
      <c r="V140" s="64">
        <v>1113</v>
      </c>
      <c r="W140" s="64">
        <v>559</v>
      </c>
      <c r="X140" s="64">
        <v>170</v>
      </c>
      <c r="Y140" s="64">
        <v>220</v>
      </c>
      <c r="Z140" s="64">
        <v>24</v>
      </c>
      <c r="AA140" s="64">
        <v>1352</v>
      </c>
      <c r="AB140" s="48"/>
    </row>
    <row r="141" spans="1:28" ht="12" customHeight="1" x14ac:dyDescent="0.25">
      <c r="A141" s="14" t="s">
        <v>449</v>
      </c>
      <c r="B141" s="60">
        <v>1371</v>
      </c>
      <c r="C141" s="60" t="s">
        <v>612</v>
      </c>
      <c r="D141" s="60" t="s">
        <v>612</v>
      </c>
      <c r="E141" s="60" t="s">
        <v>612</v>
      </c>
      <c r="F141" s="60">
        <v>1371</v>
      </c>
      <c r="G141" s="60" t="s">
        <v>612</v>
      </c>
      <c r="H141" s="60" t="s">
        <v>612</v>
      </c>
      <c r="I141" s="60" t="s">
        <v>612</v>
      </c>
      <c r="J141" s="60" t="s">
        <v>612</v>
      </c>
      <c r="K141" s="60" t="s">
        <v>612</v>
      </c>
      <c r="L141" s="60" t="s">
        <v>612</v>
      </c>
      <c r="M141" s="60" t="s">
        <v>612</v>
      </c>
      <c r="N141" s="60" t="s">
        <v>612</v>
      </c>
      <c r="O141" s="60" t="s">
        <v>612</v>
      </c>
      <c r="P141" s="60" t="s">
        <v>612</v>
      </c>
      <c r="Q141" s="60" t="s">
        <v>612</v>
      </c>
      <c r="R141" s="60" t="s">
        <v>612</v>
      </c>
      <c r="S141" s="60" t="s">
        <v>612</v>
      </c>
      <c r="T141" s="60" t="s">
        <v>612</v>
      </c>
      <c r="U141" s="60" t="s">
        <v>612</v>
      </c>
      <c r="V141" s="60" t="s">
        <v>612</v>
      </c>
      <c r="W141" s="60" t="s">
        <v>612</v>
      </c>
      <c r="X141" s="60" t="s">
        <v>612</v>
      </c>
      <c r="Y141" s="60" t="s">
        <v>612</v>
      </c>
      <c r="Z141" s="60" t="s">
        <v>610</v>
      </c>
      <c r="AA141" s="60" t="s">
        <v>610</v>
      </c>
      <c r="AB141" s="4"/>
    </row>
    <row r="142" spans="1:28" ht="12" customHeight="1" x14ac:dyDescent="0.25">
      <c r="A142" s="14" t="s">
        <v>450</v>
      </c>
      <c r="B142" s="60">
        <v>1991</v>
      </c>
      <c r="C142" s="60" t="s">
        <v>612</v>
      </c>
      <c r="D142" s="60" t="s">
        <v>612</v>
      </c>
      <c r="E142" s="60" t="s">
        <v>612</v>
      </c>
      <c r="F142" s="60">
        <v>1991</v>
      </c>
      <c r="G142" s="60" t="s">
        <v>612</v>
      </c>
      <c r="H142" s="60" t="s">
        <v>612</v>
      </c>
      <c r="I142" s="60" t="s">
        <v>612</v>
      </c>
      <c r="J142" s="60" t="s">
        <v>612</v>
      </c>
      <c r="K142" s="60" t="s">
        <v>612</v>
      </c>
      <c r="L142" s="60" t="s">
        <v>612</v>
      </c>
      <c r="M142" s="60" t="s">
        <v>612</v>
      </c>
      <c r="N142" s="60" t="s">
        <v>612</v>
      </c>
      <c r="O142" s="60" t="s">
        <v>612</v>
      </c>
      <c r="P142" s="60" t="s">
        <v>612</v>
      </c>
      <c r="Q142" s="60" t="s">
        <v>612</v>
      </c>
      <c r="R142" s="60" t="s">
        <v>612</v>
      </c>
      <c r="S142" s="60" t="s">
        <v>612</v>
      </c>
      <c r="T142" s="60" t="s">
        <v>612</v>
      </c>
      <c r="U142" s="60" t="s">
        <v>612</v>
      </c>
      <c r="V142" s="60" t="s">
        <v>612</v>
      </c>
      <c r="W142" s="60" t="s">
        <v>612</v>
      </c>
      <c r="X142" s="60" t="s">
        <v>612</v>
      </c>
      <c r="Y142" s="60" t="s">
        <v>612</v>
      </c>
      <c r="Z142" s="60" t="s">
        <v>610</v>
      </c>
      <c r="AA142" s="60" t="s">
        <v>610</v>
      </c>
      <c r="AB142" s="4"/>
    </row>
    <row r="143" spans="1:28" ht="12" customHeight="1" x14ac:dyDescent="0.25">
      <c r="A143" s="14" t="s">
        <v>451</v>
      </c>
      <c r="B143" s="60">
        <v>688</v>
      </c>
      <c r="C143" s="60">
        <v>88</v>
      </c>
      <c r="D143" s="60">
        <v>71</v>
      </c>
      <c r="E143" s="60">
        <v>16</v>
      </c>
      <c r="F143" s="60">
        <v>601</v>
      </c>
      <c r="G143" s="60" t="s">
        <v>610</v>
      </c>
      <c r="H143" s="60" t="s">
        <v>611</v>
      </c>
      <c r="I143" s="60" t="s">
        <v>611</v>
      </c>
      <c r="J143" s="60">
        <v>16</v>
      </c>
      <c r="K143" s="60">
        <v>13</v>
      </c>
      <c r="L143" s="60">
        <v>40</v>
      </c>
      <c r="M143" s="60" t="s">
        <v>611</v>
      </c>
      <c r="N143" s="60">
        <v>28</v>
      </c>
      <c r="O143" s="60">
        <v>23</v>
      </c>
      <c r="P143" s="60" t="s">
        <v>611</v>
      </c>
      <c r="Q143" s="60">
        <v>17</v>
      </c>
      <c r="R143" s="60">
        <v>56</v>
      </c>
      <c r="S143" s="60">
        <v>11</v>
      </c>
      <c r="T143" s="60" t="s">
        <v>611</v>
      </c>
      <c r="U143" s="60" t="s">
        <v>611</v>
      </c>
      <c r="V143" s="60" t="s">
        <v>610</v>
      </c>
      <c r="W143" s="60" t="s">
        <v>611</v>
      </c>
      <c r="X143" s="60" t="s">
        <v>610</v>
      </c>
      <c r="Y143" s="60" t="s">
        <v>610</v>
      </c>
      <c r="Z143" s="60" t="s">
        <v>611</v>
      </c>
      <c r="AA143" s="60">
        <v>322</v>
      </c>
      <c r="AB143" s="4"/>
    </row>
    <row r="144" spans="1:28" ht="12" customHeight="1" x14ac:dyDescent="0.25">
      <c r="A144" s="14" t="s">
        <v>452</v>
      </c>
      <c r="B144" s="60">
        <v>1594</v>
      </c>
      <c r="C144" s="60">
        <v>965</v>
      </c>
      <c r="D144" s="60">
        <v>820</v>
      </c>
      <c r="E144" s="60">
        <v>145</v>
      </c>
      <c r="F144" s="60">
        <v>629</v>
      </c>
      <c r="G144" s="60">
        <v>16</v>
      </c>
      <c r="H144" s="60">
        <v>8</v>
      </c>
      <c r="I144" s="60">
        <v>18</v>
      </c>
      <c r="J144" s="60">
        <v>266</v>
      </c>
      <c r="K144" s="60">
        <v>246</v>
      </c>
      <c r="L144" s="60">
        <v>266</v>
      </c>
      <c r="M144" s="60">
        <v>8</v>
      </c>
      <c r="N144" s="60">
        <v>252</v>
      </c>
      <c r="O144" s="60">
        <v>279</v>
      </c>
      <c r="P144" s="60">
        <v>33</v>
      </c>
      <c r="Q144" s="60">
        <v>248</v>
      </c>
      <c r="R144" s="60">
        <v>304</v>
      </c>
      <c r="S144" s="60">
        <v>217</v>
      </c>
      <c r="T144" s="60">
        <v>170</v>
      </c>
      <c r="U144" s="60">
        <v>41</v>
      </c>
      <c r="V144" s="60">
        <v>39</v>
      </c>
      <c r="W144" s="60">
        <v>6</v>
      </c>
      <c r="X144" s="60" t="s">
        <v>611</v>
      </c>
      <c r="Y144" s="60" t="s">
        <v>611</v>
      </c>
      <c r="Z144" s="60" t="s">
        <v>611</v>
      </c>
      <c r="AA144" s="60">
        <v>743</v>
      </c>
      <c r="AB144" s="4"/>
    </row>
    <row r="145" spans="1:28" ht="12" customHeight="1" x14ac:dyDescent="0.25">
      <c r="A145" s="14" t="s">
        <v>363</v>
      </c>
      <c r="B145" s="60">
        <v>2532</v>
      </c>
      <c r="C145" s="60">
        <v>1890</v>
      </c>
      <c r="D145" s="60">
        <v>1622</v>
      </c>
      <c r="E145" s="60">
        <v>268</v>
      </c>
      <c r="F145" s="60">
        <v>642</v>
      </c>
      <c r="G145" s="60">
        <v>135</v>
      </c>
      <c r="H145" s="60">
        <v>13</v>
      </c>
      <c r="I145" s="60">
        <v>19</v>
      </c>
      <c r="J145" s="60">
        <v>749</v>
      </c>
      <c r="K145" s="60">
        <v>679</v>
      </c>
      <c r="L145" s="60">
        <v>27</v>
      </c>
      <c r="M145" s="60">
        <v>16</v>
      </c>
      <c r="N145" s="60">
        <v>529</v>
      </c>
      <c r="O145" s="60">
        <v>504</v>
      </c>
      <c r="P145" s="60">
        <v>37</v>
      </c>
      <c r="Q145" s="60">
        <v>536</v>
      </c>
      <c r="R145" s="60">
        <v>211</v>
      </c>
      <c r="S145" s="60">
        <v>267</v>
      </c>
      <c r="T145" s="60">
        <v>376</v>
      </c>
      <c r="U145" s="60">
        <v>175</v>
      </c>
      <c r="V145" s="60">
        <v>297</v>
      </c>
      <c r="W145" s="60">
        <v>147</v>
      </c>
      <c r="X145" s="60">
        <v>36</v>
      </c>
      <c r="Y145" s="60">
        <v>29</v>
      </c>
      <c r="Z145" s="60">
        <v>8</v>
      </c>
      <c r="AA145" s="60">
        <v>1295</v>
      </c>
      <c r="AB145" s="4"/>
    </row>
    <row r="146" spans="1:28" ht="12" customHeight="1" x14ac:dyDescent="0.25">
      <c r="A146" s="14" t="s">
        <v>364</v>
      </c>
      <c r="B146" s="60">
        <v>2428</v>
      </c>
      <c r="C146" s="60">
        <v>2002</v>
      </c>
      <c r="D146" s="60">
        <v>1745</v>
      </c>
      <c r="E146" s="60">
        <v>257</v>
      </c>
      <c r="F146" s="60">
        <v>426</v>
      </c>
      <c r="G146" s="60">
        <v>203</v>
      </c>
      <c r="H146" s="60">
        <v>18</v>
      </c>
      <c r="I146" s="60">
        <v>15</v>
      </c>
      <c r="J146" s="60">
        <v>638</v>
      </c>
      <c r="K146" s="60">
        <v>864</v>
      </c>
      <c r="L146" s="60">
        <v>5</v>
      </c>
      <c r="M146" s="60">
        <v>23</v>
      </c>
      <c r="N146" s="60">
        <v>629</v>
      </c>
      <c r="O146" s="60">
        <v>513</v>
      </c>
      <c r="P146" s="60">
        <v>37</v>
      </c>
      <c r="Q146" s="60">
        <v>543</v>
      </c>
      <c r="R146" s="60">
        <v>215</v>
      </c>
      <c r="S146" s="60">
        <v>246</v>
      </c>
      <c r="T146" s="60">
        <v>322</v>
      </c>
      <c r="U146" s="60">
        <v>162</v>
      </c>
      <c r="V146" s="60">
        <v>359</v>
      </c>
      <c r="W146" s="60">
        <v>206</v>
      </c>
      <c r="X146" s="60">
        <v>67</v>
      </c>
      <c r="Y146" s="60">
        <v>79</v>
      </c>
      <c r="Z146" s="60">
        <v>6</v>
      </c>
      <c r="AA146" s="60">
        <v>1517</v>
      </c>
      <c r="AB146" s="4"/>
    </row>
    <row r="147" spans="1:28" ht="12" customHeight="1" x14ac:dyDescent="0.25">
      <c r="A147" s="14" t="s">
        <v>453</v>
      </c>
      <c r="B147" s="60">
        <v>3388</v>
      </c>
      <c r="C147" s="60">
        <v>2404</v>
      </c>
      <c r="D147" s="60">
        <v>2047</v>
      </c>
      <c r="E147" s="60">
        <v>357</v>
      </c>
      <c r="F147" s="60">
        <v>984</v>
      </c>
      <c r="G147" s="60">
        <v>227</v>
      </c>
      <c r="H147" s="60">
        <v>19</v>
      </c>
      <c r="I147" s="60">
        <v>23</v>
      </c>
      <c r="J147" s="60">
        <v>678</v>
      </c>
      <c r="K147" s="60">
        <v>1099</v>
      </c>
      <c r="L147" s="60" t="s">
        <v>611</v>
      </c>
      <c r="M147" s="60">
        <v>23</v>
      </c>
      <c r="N147" s="60">
        <v>779</v>
      </c>
      <c r="O147" s="60">
        <v>499</v>
      </c>
      <c r="P147" s="60">
        <v>73</v>
      </c>
      <c r="Q147" s="60">
        <v>673</v>
      </c>
      <c r="R147" s="60">
        <v>217</v>
      </c>
      <c r="S147" s="60">
        <v>286</v>
      </c>
      <c r="T147" s="60">
        <v>436</v>
      </c>
      <c r="U147" s="60">
        <v>225</v>
      </c>
      <c r="V147" s="60">
        <v>414</v>
      </c>
      <c r="W147" s="60">
        <v>195</v>
      </c>
      <c r="X147" s="60">
        <v>64</v>
      </c>
      <c r="Y147" s="60">
        <v>103</v>
      </c>
      <c r="Z147" s="60">
        <v>5</v>
      </c>
      <c r="AA147" s="60">
        <v>1529</v>
      </c>
      <c r="AB147" s="4"/>
    </row>
    <row r="148" spans="1:28" ht="12" customHeight="1" x14ac:dyDescent="0.25">
      <c r="A148" s="14" t="s">
        <v>454</v>
      </c>
      <c r="B148" s="60">
        <v>1390</v>
      </c>
      <c r="C148" s="60">
        <v>53</v>
      </c>
      <c r="D148" s="60">
        <v>51</v>
      </c>
      <c r="E148" s="60" t="s">
        <v>611</v>
      </c>
      <c r="F148" s="60">
        <v>1336</v>
      </c>
      <c r="G148" s="60">
        <v>18</v>
      </c>
      <c r="H148" s="60" t="s">
        <v>611</v>
      </c>
      <c r="I148" s="60" t="s">
        <v>611</v>
      </c>
      <c r="J148" s="60">
        <v>13</v>
      </c>
      <c r="K148" s="60">
        <v>17</v>
      </c>
      <c r="L148" s="60" t="s">
        <v>610</v>
      </c>
      <c r="M148" s="60" t="s">
        <v>611</v>
      </c>
      <c r="N148" s="60">
        <v>9</v>
      </c>
      <c r="O148" s="60">
        <v>15</v>
      </c>
      <c r="P148" s="60" t="s">
        <v>611</v>
      </c>
      <c r="Q148" s="60">
        <v>25</v>
      </c>
      <c r="R148" s="60" t="s">
        <v>611</v>
      </c>
      <c r="S148" s="60">
        <v>12</v>
      </c>
      <c r="T148" s="60">
        <v>12</v>
      </c>
      <c r="U148" s="60" t="s">
        <v>611</v>
      </c>
      <c r="V148" s="60" t="s">
        <v>611</v>
      </c>
      <c r="W148" s="60" t="s">
        <v>611</v>
      </c>
      <c r="X148" s="60" t="s">
        <v>611</v>
      </c>
      <c r="Y148" s="60">
        <v>6</v>
      </c>
      <c r="Z148" s="60" t="s">
        <v>610</v>
      </c>
      <c r="AA148" s="60">
        <v>1778</v>
      </c>
      <c r="AB148" s="4"/>
    </row>
    <row r="149" spans="1:28" s="47" customFormat="1" ht="20.100000000000001" customHeight="1" x14ac:dyDescent="0.25">
      <c r="A149" s="42" t="s">
        <v>13</v>
      </c>
      <c r="B149" s="64">
        <v>10505</v>
      </c>
      <c r="C149" s="64">
        <v>6305</v>
      </c>
      <c r="D149" s="64">
        <v>5404</v>
      </c>
      <c r="E149" s="64">
        <v>901</v>
      </c>
      <c r="F149" s="64">
        <v>4200</v>
      </c>
      <c r="G149" s="64">
        <v>536</v>
      </c>
      <c r="H149" s="64">
        <v>53</v>
      </c>
      <c r="I149" s="64">
        <v>61</v>
      </c>
      <c r="J149" s="64">
        <v>1951</v>
      </c>
      <c r="K149" s="64">
        <v>2615</v>
      </c>
      <c r="L149" s="64">
        <v>187</v>
      </c>
      <c r="M149" s="64">
        <v>66</v>
      </c>
      <c r="N149" s="64">
        <v>1910</v>
      </c>
      <c r="O149" s="64">
        <v>1533</v>
      </c>
      <c r="P149" s="64">
        <v>153</v>
      </c>
      <c r="Q149" s="64">
        <v>1742</v>
      </c>
      <c r="R149" s="64">
        <v>778</v>
      </c>
      <c r="S149" s="64">
        <v>876</v>
      </c>
      <c r="T149" s="64">
        <v>1136</v>
      </c>
      <c r="U149" s="64">
        <v>523</v>
      </c>
      <c r="V149" s="64">
        <v>985</v>
      </c>
      <c r="W149" s="64">
        <v>488</v>
      </c>
      <c r="X149" s="64">
        <v>153</v>
      </c>
      <c r="Y149" s="64">
        <v>197</v>
      </c>
      <c r="Z149" s="64">
        <v>21</v>
      </c>
      <c r="AA149" s="64">
        <v>1387</v>
      </c>
      <c r="AB149" s="48"/>
    </row>
    <row r="150" spans="1:28" ht="12" customHeight="1" x14ac:dyDescent="0.25">
      <c r="A150" s="14" t="s">
        <v>449</v>
      </c>
      <c r="B150" s="60">
        <v>67</v>
      </c>
      <c r="C150" s="60" t="s">
        <v>612</v>
      </c>
      <c r="D150" s="60" t="s">
        <v>612</v>
      </c>
      <c r="E150" s="60" t="s">
        <v>612</v>
      </c>
      <c r="F150" s="60">
        <v>67</v>
      </c>
      <c r="G150" s="60" t="s">
        <v>612</v>
      </c>
      <c r="H150" s="60" t="s">
        <v>612</v>
      </c>
      <c r="I150" s="60" t="s">
        <v>612</v>
      </c>
      <c r="J150" s="60" t="s">
        <v>612</v>
      </c>
      <c r="K150" s="60" t="s">
        <v>612</v>
      </c>
      <c r="L150" s="60" t="s">
        <v>612</v>
      </c>
      <c r="M150" s="60" t="s">
        <v>612</v>
      </c>
      <c r="N150" s="60" t="s">
        <v>612</v>
      </c>
      <c r="O150" s="60" t="s">
        <v>612</v>
      </c>
      <c r="P150" s="60" t="s">
        <v>612</v>
      </c>
      <c r="Q150" s="60" t="s">
        <v>612</v>
      </c>
      <c r="R150" s="60" t="s">
        <v>612</v>
      </c>
      <c r="S150" s="60" t="s">
        <v>612</v>
      </c>
      <c r="T150" s="60" t="s">
        <v>612</v>
      </c>
      <c r="U150" s="60" t="s">
        <v>612</v>
      </c>
      <c r="V150" s="60" t="s">
        <v>612</v>
      </c>
      <c r="W150" s="60" t="s">
        <v>612</v>
      </c>
      <c r="X150" s="60" t="s">
        <v>612</v>
      </c>
      <c r="Y150" s="60" t="s">
        <v>612</v>
      </c>
      <c r="Z150" s="60" t="s">
        <v>610</v>
      </c>
      <c r="AA150" s="60" t="s">
        <v>610</v>
      </c>
      <c r="AB150" s="4"/>
    </row>
    <row r="151" spans="1:28" ht="12" customHeight="1" x14ac:dyDescent="0.25">
      <c r="A151" s="14" t="s">
        <v>450</v>
      </c>
      <c r="B151" s="60">
        <v>345</v>
      </c>
      <c r="C151" s="60" t="s">
        <v>612</v>
      </c>
      <c r="D151" s="60" t="s">
        <v>612</v>
      </c>
      <c r="E151" s="60" t="s">
        <v>612</v>
      </c>
      <c r="F151" s="60">
        <v>345</v>
      </c>
      <c r="G151" s="60" t="s">
        <v>612</v>
      </c>
      <c r="H151" s="60" t="s">
        <v>612</v>
      </c>
      <c r="I151" s="60" t="s">
        <v>612</v>
      </c>
      <c r="J151" s="60" t="s">
        <v>612</v>
      </c>
      <c r="K151" s="60" t="s">
        <v>612</v>
      </c>
      <c r="L151" s="60" t="s">
        <v>612</v>
      </c>
      <c r="M151" s="60" t="s">
        <v>612</v>
      </c>
      <c r="N151" s="60" t="s">
        <v>612</v>
      </c>
      <c r="O151" s="60" t="s">
        <v>612</v>
      </c>
      <c r="P151" s="60" t="s">
        <v>612</v>
      </c>
      <c r="Q151" s="60" t="s">
        <v>612</v>
      </c>
      <c r="R151" s="60" t="s">
        <v>612</v>
      </c>
      <c r="S151" s="60" t="s">
        <v>612</v>
      </c>
      <c r="T151" s="60" t="s">
        <v>612</v>
      </c>
      <c r="U151" s="60" t="s">
        <v>612</v>
      </c>
      <c r="V151" s="60" t="s">
        <v>612</v>
      </c>
      <c r="W151" s="60" t="s">
        <v>612</v>
      </c>
      <c r="X151" s="60" t="s">
        <v>612</v>
      </c>
      <c r="Y151" s="60" t="s">
        <v>612</v>
      </c>
      <c r="Z151" s="60" t="s">
        <v>610</v>
      </c>
      <c r="AA151" s="60" t="s">
        <v>610</v>
      </c>
      <c r="AB151" s="4"/>
    </row>
    <row r="152" spans="1:28" ht="12" customHeight="1" x14ac:dyDescent="0.25">
      <c r="A152" s="14" t="s">
        <v>451</v>
      </c>
      <c r="B152" s="60">
        <v>242</v>
      </c>
      <c r="C152" s="60">
        <v>27</v>
      </c>
      <c r="D152" s="60">
        <v>20</v>
      </c>
      <c r="E152" s="60">
        <v>7</v>
      </c>
      <c r="F152" s="60">
        <v>215</v>
      </c>
      <c r="G152" s="60" t="s">
        <v>610</v>
      </c>
      <c r="H152" s="60" t="s">
        <v>611</v>
      </c>
      <c r="I152" s="60" t="s">
        <v>610</v>
      </c>
      <c r="J152" s="60" t="s">
        <v>611</v>
      </c>
      <c r="K152" s="60" t="s">
        <v>611</v>
      </c>
      <c r="L152" s="60">
        <v>11</v>
      </c>
      <c r="M152" s="60" t="s">
        <v>611</v>
      </c>
      <c r="N152" s="60">
        <v>7</v>
      </c>
      <c r="O152" s="60">
        <v>8</v>
      </c>
      <c r="P152" s="60" t="s">
        <v>610</v>
      </c>
      <c r="Q152" s="60">
        <v>5</v>
      </c>
      <c r="R152" s="60">
        <v>17</v>
      </c>
      <c r="S152" s="60" t="s">
        <v>611</v>
      </c>
      <c r="T152" s="60" t="s">
        <v>611</v>
      </c>
      <c r="U152" s="60" t="s">
        <v>611</v>
      </c>
      <c r="V152" s="60" t="s">
        <v>610</v>
      </c>
      <c r="W152" s="60" t="s">
        <v>610</v>
      </c>
      <c r="X152" s="60" t="s">
        <v>610</v>
      </c>
      <c r="Y152" s="60" t="s">
        <v>610</v>
      </c>
      <c r="Z152" s="60" t="s">
        <v>611</v>
      </c>
      <c r="AA152" s="60">
        <v>337</v>
      </c>
      <c r="AB152" s="4"/>
    </row>
    <row r="153" spans="1:28" ht="12" customHeight="1" x14ac:dyDescent="0.25">
      <c r="A153" s="14" t="s">
        <v>452</v>
      </c>
      <c r="B153" s="60">
        <v>965</v>
      </c>
      <c r="C153" s="60">
        <v>583</v>
      </c>
      <c r="D153" s="60">
        <v>497</v>
      </c>
      <c r="E153" s="60">
        <v>86</v>
      </c>
      <c r="F153" s="60">
        <v>382</v>
      </c>
      <c r="G153" s="60">
        <v>11</v>
      </c>
      <c r="H153" s="60" t="s">
        <v>611</v>
      </c>
      <c r="I153" s="60">
        <v>12</v>
      </c>
      <c r="J153" s="60">
        <v>164</v>
      </c>
      <c r="K153" s="60">
        <v>157</v>
      </c>
      <c r="L153" s="60">
        <v>150</v>
      </c>
      <c r="M153" s="60">
        <v>6</v>
      </c>
      <c r="N153" s="60">
        <v>151</v>
      </c>
      <c r="O153" s="60">
        <v>164</v>
      </c>
      <c r="P153" s="60">
        <v>20</v>
      </c>
      <c r="Q153" s="60">
        <v>155</v>
      </c>
      <c r="R153" s="60">
        <v>171</v>
      </c>
      <c r="S153" s="60">
        <v>140</v>
      </c>
      <c r="T153" s="60">
        <v>108</v>
      </c>
      <c r="U153" s="60">
        <v>26</v>
      </c>
      <c r="V153" s="60">
        <v>23</v>
      </c>
      <c r="W153" s="60" t="s">
        <v>611</v>
      </c>
      <c r="X153" s="60" t="s">
        <v>611</v>
      </c>
      <c r="Y153" s="60" t="s">
        <v>611</v>
      </c>
      <c r="Z153" s="60" t="s">
        <v>611</v>
      </c>
      <c r="AA153" s="60">
        <v>761</v>
      </c>
      <c r="AB153" s="4"/>
    </row>
    <row r="154" spans="1:28" ht="12" customHeight="1" x14ac:dyDescent="0.25">
      <c r="A154" s="14" t="s">
        <v>363</v>
      </c>
      <c r="B154" s="60">
        <v>2020</v>
      </c>
      <c r="C154" s="60">
        <v>1474</v>
      </c>
      <c r="D154" s="60">
        <v>1259</v>
      </c>
      <c r="E154" s="60">
        <v>215</v>
      </c>
      <c r="F154" s="60">
        <v>545</v>
      </c>
      <c r="G154" s="60">
        <v>106</v>
      </c>
      <c r="H154" s="60">
        <v>11</v>
      </c>
      <c r="I154" s="60">
        <v>14</v>
      </c>
      <c r="J154" s="60">
        <v>559</v>
      </c>
      <c r="K154" s="60">
        <v>548</v>
      </c>
      <c r="L154" s="60">
        <v>21</v>
      </c>
      <c r="M154" s="60">
        <v>15</v>
      </c>
      <c r="N154" s="60">
        <v>409</v>
      </c>
      <c r="O154" s="60">
        <v>393</v>
      </c>
      <c r="P154" s="60">
        <v>29</v>
      </c>
      <c r="Q154" s="60">
        <v>414</v>
      </c>
      <c r="R154" s="60">
        <v>173</v>
      </c>
      <c r="S154" s="60">
        <v>215</v>
      </c>
      <c r="T154" s="60">
        <v>290</v>
      </c>
      <c r="U154" s="60">
        <v>128</v>
      </c>
      <c r="V154" s="60">
        <v>232</v>
      </c>
      <c r="W154" s="60">
        <v>110</v>
      </c>
      <c r="X154" s="60">
        <v>29</v>
      </c>
      <c r="Y154" s="60">
        <v>23</v>
      </c>
      <c r="Z154" s="60">
        <v>7</v>
      </c>
      <c r="AA154" s="60">
        <v>1283</v>
      </c>
      <c r="AB154" s="4"/>
    </row>
    <row r="155" spans="1:28" ht="12" customHeight="1" x14ac:dyDescent="0.25">
      <c r="A155" s="14" t="s">
        <v>364</v>
      </c>
      <c r="B155" s="60">
        <v>2243</v>
      </c>
      <c r="C155" s="60">
        <v>1841</v>
      </c>
      <c r="D155" s="60">
        <v>1599</v>
      </c>
      <c r="E155" s="60">
        <v>242</v>
      </c>
      <c r="F155" s="60">
        <v>402</v>
      </c>
      <c r="G155" s="60">
        <v>185</v>
      </c>
      <c r="H155" s="60">
        <v>18</v>
      </c>
      <c r="I155" s="60">
        <v>14</v>
      </c>
      <c r="J155" s="60">
        <v>565</v>
      </c>
      <c r="K155" s="60">
        <v>813</v>
      </c>
      <c r="L155" s="60" t="s">
        <v>611</v>
      </c>
      <c r="M155" s="60">
        <v>22</v>
      </c>
      <c r="N155" s="60">
        <v>578</v>
      </c>
      <c r="O155" s="60">
        <v>471</v>
      </c>
      <c r="P155" s="60">
        <v>34</v>
      </c>
      <c r="Q155" s="60">
        <v>494</v>
      </c>
      <c r="R155" s="60">
        <v>201</v>
      </c>
      <c r="S155" s="60">
        <v>229</v>
      </c>
      <c r="T155" s="60">
        <v>301</v>
      </c>
      <c r="U155" s="60">
        <v>146</v>
      </c>
      <c r="V155" s="60">
        <v>326</v>
      </c>
      <c r="W155" s="60">
        <v>186</v>
      </c>
      <c r="X155" s="60">
        <v>61</v>
      </c>
      <c r="Y155" s="60">
        <v>70</v>
      </c>
      <c r="Z155" s="60">
        <v>6</v>
      </c>
      <c r="AA155" s="60">
        <v>1504</v>
      </c>
      <c r="AB155" s="4"/>
    </row>
    <row r="156" spans="1:28" ht="12" customHeight="1" x14ac:dyDescent="0.25">
      <c r="A156" s="14" t="s">
        <v>453</v>
      </c>
      <c r="B156" s="60">
        <v>3285</v>
      </c>
      <c r="C156" s="60">
        <v>2329</v>
      </c>
      <c r="D156" s="60">
        <v>1980</v>
      </c>
      <c r="E156" s="60">
        <v>349</v>
      </c>
      <c r="F156" s="60">
        <v>956</v>
      </c>
      <c r="G156" s="60">
        <v>218</v>
      </c>
      <c r="H156" s="60">
        <v>19</v>
      </c>
      <c r="I156" s="60">
        <v>21</v>
      </c>
      <c r="J156" s="60">
        <v>647</v>
      </c>
      <c r="K156" s="60">
        <v>1075</v>
      </c>
      <c r="L156" s="60" t="s">
        <v>611</v>
      </c>
      <c r="M156" s="60">
        <v>22</v>
      </c>
      <c r="N156" s="60">
        <v>757</v>
      </c>
      <c r="O156" s="60">
        <v>482</v>
      </c>
      <c r="P156" s="60">
        <v>69</v>
      </c>
      <c r="Q156" s="60">
        <v>650</v>
      </c>
      <c r="R156" s="60">
        <v>212</v>
      </c>
      <c r="S156" s="60">
        <v>278</v>
      </c>
      <c r="T156" s="60">
        <v>425</v>
      </c>
      <c r="U156" s="60">
        <v>218</v>
      </c>
      <c r="V156" s="60">
        <v>399</v>
      </c>
      <c r="W156" s="60">
        <v>186</v>
      </c>
      <c r="X156" s="60">
        <v>61</v>
      </c>
      <c r="Y156" s="60">
        <v>98</v>
      </c>
      <c r="Z156" s="60">
        <v>5</v>
      </c>
      <c r="AA156" s="60">
        <v>1521</v>
      </c>
      <c r="AB156" s="4"/>
    </row>
    <row r="157" spans="1:28" ht="12" customHeight="1" x14ac:dyDescent="0.25">
      <c r="A157" s="14" t="s">
        <v>454</v>
      </c>
      <c r="B157" s="60">
        <v>1339</v>
      </c>
      <c r="C157" s="60">
        <v>51</v>
      </c>
      <c r="D157" s="60">
        <v>49</v>
      </c>
      <c r="E157" s="60" t="s">
        <v>611</v>
      </c>
      <c r="F157" s="60">
        <v>1288</v>
      </c>
      <c r="G157" s="60">
        <v>17</v>
      </c>
      <c r="H157" s="60" t="s">
        <v>611</v>
      </c>
      <c r="I157" s="60" t="s">
        <v>611</v>
      </c>
      <c r="J157" s="60">
        <v>13</v>
      </c>
      <c r="K157" s="60">
        <v>17</v>
      </c>
      <c r="L157" s="60" t="s">
        <v>610</v>
      </c>
      <c r="M157" s="60" t="s">
        <v>611</v>
      </c>
      <c r="N157" s="60">
        <v>9</v>
      </c>
      <c r="O157" s="60">
        <v>14</v>
      </c>
      <c r="P157" s="60" t="s">
        <v>611</v>
      </c>
      <c r="Q157" s="60">
        <v>24</v>
      </c>
      <c r="R157" s="60" t="s">
        <v>611</v>
      </c>
      <c r="S157" s="60">
        <v>11</v>
      </c>
      <c r="T157" s="60">
        <v>12</v>
      </c>
      <c r="U157" s="60" t="s">
        <v>611</v>
      </c>
      <c r="V157" s="60" t="s">
        <v>611</v>
      </c>
      <c r="W157" s="60" t="s">
        <v>611</v>
      </c>
      <c r="X157" s="60" t="s">
        <v>611</v>
      </c>
      <c r="Y157" s="60">
        <v>6</v>
      </c>
      <c r="Z157" s="60" t="s">
        <v>610</v>
      </c>
      <c r="AA157" s="60">
        <v>1752</v>
      </c>
      <c r="AB157" s="4"/>
    </row>
    <row r="158" spans="1:28" ht="20.100000000000001" customHeight="1" x14ac:dyDescent="0.25">
      <c r="A158" s="42" t="s">
        <v>571</v>
      </c>
      <c r="B158" s="64">
        <v>4877</v>
      </c>
      <c r="C158" s="64">
        <v>1097</v>
      </c>
      <c r="D158" s="64">
        <v>952</v>
      </c>
      <c r="E158" s="64">
        <v>145</v>
      </c>
      <c r="F158" s="64">
        <v>3780</v>
      </c>
      <c r="G158" s="64">
        <v>63</v>
      </c>
      <c r="H158" s="64">
        <v>10</v>
      </c>
      <c r="I158" s="64">
        <v>15</v>
      </c>
      <c r="J158" s="64">
        <v>409</v>
      </c>
      <c r="K158" s="64">
        <v>305</v>
      </c>
      <c r="L158" s="64">
        <v>151</v>
      </c>
      <c r="M158" s="64">
        <v>5</v>
      </c>
      <c r="N158" s="64">
        <v>316</v>
      </c>
      <c r="O158" s="64">
        <v>300</v>
      </c>
      <c r="P158" s="64">
        <v>30</v>
      </c>
      <c r="Q158" s="64">
        <v>300</v>
      </c>
      <c r="R158" s="64">
        <v>230</v>
      </c>
      <c r="S158" s="64">
        <v>163</v>
      </c>
      <c r="T158" s="64">
        <v>181</v>
      </c>
      <c r="U158" s="64">
        <v>84</v>
      </c>
      <c r="V158" s="64">
        <v>128</v>
      </c>
      <c r="W158" s="64">
        <v>70</v>
      </c>
      <c r="X158" s="64">
        <v>17</v>
      </c>
      <c r="Y158" s="64">
        <v>23</v>
      </c>
      <c r="Z158" s="64" t="s">
        <v>611</v>
      </c>
      <c r="AA158" s="64">
        <v>1152</v>
      </c>
      <c r="AB158" s="4"/>
    </row>
    <row r="159" spans="1:28" ht="12" customHeight="1" x14ac:dyDescent="0.25">
      <c r="A159" s="14" t="s">
        <v>449</v>
      </c>
      <c r="B159" s="60">
        <v>1305</v>
      </c>
      <c r="C159" s="60" t="s">
        <v>612</v>
      </c>
      <c r="D159" s="60" t="s">
        <v>612</v>
      </c>
      <c r="E159" s="60" t="s">
        <v>612</v>
      </c>
      <c r="F159" s="60">
        <v>1305</v>
      </c>
      <c r="G159" s="60" t="s">
        <v>612</v>
      </c>
      <c r="H159" s="60" t="s">
        <v>612</v>
      </c>
      <c r="I159" s="60" t="s">
        <v>612</v>
      </c>
      <c r="J159" s="60" t="s">
        <v>612</v>
      </c>
      <c r="K159" s="60" t="s">
        <v>612</v>
      </c>
      <c r="L159" s="60" t="s">
        <v>612</v>
      </c>
      <c r="M159" s="60" t="s">
        <v>612</v>
      </c>
      <c r="N159" s="60" t="s">
        <v>612</v>
      </c>
      <c r="O159" s="60" t="s">
        <v>612</v>
      </c>
      <c r="P159" s="60" t="s">
        <v>612</v>
      </c>
      <c r="Q159" s="60" t="s">
        <v>612</v>
      </c>
      <c r="R159" s="60" t="s">
        <v>612</v>
      </c>
      <c r="S159" s="60" t="s">
        <v>612</v>
      </c>
      <c r="T159" s="60" t="s">
        <v>612</v>
      </c>
      <c r="U159" s="60" t="s">
        <v>612</v>
      </c>
      <c r="V159" s="60" t="s">
        <v>612</v>
      </c>
      <c r="W159" s="60" t="s">
        <v>612</v>
      </c>
      <c r="X159" s="60" t="s">
        <v>612</v>
      </c>
      <c r="Y159" s="60" t="s">
        <v>612</v>
      </c>
      <c r="Z159" s="60" t="s">
        <v>610</v>
      </c>
      <c r="AA159" s="60" t="s">
        <v>610</v>
      </c>
      <c r="AB159" s="4"/>
    </row>
    <row r="160" spans="1:28" ht="12" customHeight="1" x14ac:dyDescent="0.25">
      <c r="A160" s="14" t="s">
        <v>450</v>
      </c>
      <c r="B160" s="60">
        <v>1646</v>
      </c>
      <c r="C160" s="60" t="s">
        <v>612</v>
      </c>
      <c r="D160" s="60" t="s">
        <v>612</v>
      </c>
      <c r="E160" s="60" t="s">
        <v>612</v>
      </c>
      <c r="F160" s="60">
        <v>1646</v>
      </c>
      <c r="G160" s="60" t="s">
        <v>612</v>
      </c>
      <c r="H160" s="60" t="s">
        <v>612</v>
      </c>
      <c r="I160" s="60" t="s">
        <v>612</v>
      </c>
      <c r="J160" s="60" t="s">
        <v>612</v>
      </c>
      <c r="K160" s="60" t="s">
        <v>612</v>
      </c>
      <c r="L160" s="60" t="s">
        <v>612</v>
      </c>
      <c r="M160" s="60" t="s">
        <v>612</v>
      </c>
      <c r="N160" s="60" t="s">
        <v>612</v>
      </c>
      <c r="O160" s="60" t="s">
        <v>612</v>
      </c>
      <c r="P160" s="60" t="s">
        <v>612</v>
      </c>
      <c r="Q160" s="60" t="s">
        <v>612</v>
      </c>
      <c r="R160" s="60" t="s">
        <v>612</v>
      </c>
      <c r="S160" s="60" t="s">
        <v>612</v>
      </c>
      <c r="T160" s="60" t="s">
        <v>612</v>
      </c>
      <c r="U160" s="60" t="s">
        <v>612</v>
      </c>
      <c r="V160" s="60" t="s">
        <v>612</v>
      </c>
      <c r="W160" s="60" t="s">
        <v>612</v>
      </c>
      <c r="X160" s="60" t="s">
        <v>612</v>
      </c>
      <c r="Y160" s="60" t="s">
        <v>612</v>
      </c>
      <c r="Z160" s="60" t="s">
        <v>610</v>
      </c>
      <c r="AA160" s="60" t="s">
        <v>610</v>
      </c>
      <c r="AB160" s="4"/>
    </row>
    <row r="161" spans="1:28" ht="12" customHeight="1" x14ac:dyDescent="0.25">
      <c r="A161" s="14" t="s">
        <v>451</v>
      </c>
      <c r="B161" s="60">
        <v>446</v>
      </c>
      <c r="C161" s="60">
        <v>60</v>
      </c>
      <c r="D161" s="60">
        <v>51</v>
      </c>
      <c r="E161" s="60">
        <v>10</v>
      </c>
      <c r="F161" s="60">
        <v>386</v>
      </c>
      <c r="G161" s="60" t="s">
        <v>610</v>
      </c>
      <c r="H161" s="60" t="s">
        <v>611</v>
      </c>
      <c r="I161" s="60" t="s">
        <v>611</v>
      </c>
      <c r="J161" s="60">
        <v>12</v>
      </c>
      <c r="K161" s="60">
        <v>9</v>
      </c>
      <c r="L161" s="60">
        <v>28</v>
      </c>
      <c r="M161" s="60" t="s">
        <v>611</v>
      </c>
      <c r="N161" s="60">
        <v>21</v>
      </c>
      <c r="O161" s="60">
        <v>16</v>
      </c>
      <c r="P161" s="60" t="s">
        <v>611</v>
      </c>
      <c r="Q161" s="60">
        <v>12</v>
      </c>
      <c r="R161" s="60">
        <v>39</v>
      </c>
      <c r="S161" s="60">
        <v>8</v>
      </c>
      <c r="T161" s="60" t="s">
        <v>611</v>
      </c>
      <c r="U161" s="60" t="s">
        <v>610</v>
      </c>
      <c r="V161" s="60" t="s">
        <v>610</v>
      </c>
      <c r="W161" s="60" t="s">
        <v>611</v>
      </c>
      <c r="X161" s="60" t="s">
        <v>610</v>
      </c>
      <c r="Y161" s="60" t="s">
        <v>610</v>
      </c>
      <c r="Z161" s="60" t="s">
        <v>611</v>
      </c>
      <c r="AA161" s="60">
        <v>316</v>
      </c>
      <c r="AB161" s="4"/>
    </row>
    <row r="162" spans="1:28" ht="12" customHeight="1" x14ac:dyDescent="0.25">
      <c r="A162" s="14" t="s">
        <v>452</v>
      </c>
      <c r="B162" s="60">
        <v>629</v>
      </c>
      <c r="C162" s="60">
        <v>382</v>
      </c>
      <c r="D162" s="60">
        <v>323</v>
      </c>
      <c r="E162" s="60">
        <v>59</v>
      </c>
      <c r="F162" s="60">
        <v>247</v>
      </c>
      <c r="G162" s="60">
        <v>5</v>
      </c>
      <c r="H162" s="60" t="s">
        <v>611</v>
      </c>
      <c r="I162" s="60">
        <v>6</v>
      </c>
      <c r="J162" s="60">
        <v>102</v>
      </c>
      <c r="K162" s="60">
        <v>89</v>
      </c>
      <c r="L162" s="60">
        <v>116</v>
      </c>
      <c r="M162" s="60" t="s">
        <v>611</v>
      </c>
      <c r="N162" s="60">
        <v>101</v>
      </c>
      <c r="O162" s="60">
        <v>115</v>
      </c>
      <c r="P162" s="60">
        <v>13</v>
      </c>
      <c r="Q162" s="60">
        <v>93</v>
      </c>
      <c r="R162" s="60">
        <v>133</v>
      </c>
      <c r="S162" s="60">
        <v>77</v>
      </c>
      <c r="T162" s="60">
        <v>62</v>
      </c>
      <c r="U162" s="60">
        <v>14</v>
      </c>
      <c r="V162" s="60">
        <v>15</v>
      </c>
      <c r="W162" s="60" t="s">
        <v>611</v>
      </c>
      <c r="X162" s="60" t="s">
        <v>611</v>
      </c>
      <c r="Y162" s="60" t="s">
        <v>611</v>
      </c>
      <c r="Z162" s="60" t="s">
        <v>611</v>
      </c>
      <c r="AA162" s="60">
        <v>715</v>
      </c>
      <c r="AB162" s="4"/>
    </row>
    <row r="163" spans="1:28" ht="12" customHeight="1" x14ac:dyDescent="0.25">
      <c r="A163" s="14" t="s">
        <v>363</v>
      </c>
      <c r="B163" s="60">
        <v>512</v>
      </c>
      <c r="C163" s="60">
        <v>416</v>
      </c>
      <c r="D163" s="60">
        <v>363</v>
      </c>
      <c r="E163" s="60">
        <v>53</v>
      </c>
      <c r="F163" s="60">
        <v>97</v>
      </c>
      <c r="G163" s="60">
        <v>28</v>
      </c>
      <c r="H163" s="60" t="s">
        <v>611</v>
      </c>
      <c r="I163" s="60" t="s">
        <v>611</v>
      </c>
      <c r="J163" s="60">
        <v>190</v>
      </c>
      <c r="K163" s="60">
        <v>131</v>
      </c>
      <c r="L163" s="60">
        <v>6</v>
      </c>
      <c r="M163" s="60" t="s">
        <v>611</v>
      </c>
      <c r="N163" s="60">
        <v>120</v>
      </c>
      <c r="O163" s="60">
        <v>111</v>
      </c>
      <c r="P163" s="60">
        <v>8</v>
      </c>
      <c r="Q163" s="60">
        <v>122</v>
      </c>
      <c r="R163" s="60">
        <v>38</v>
      </c>
      <c r="S163" s="60">
        <v>53</v>
      </c>
      <c r="T163" s="60">
        <v>87</v>
      </c>
      <c r="U163" s="60">
        <v>47</v>
      </c>
      <c r="V163" s="60">
        <v>65</v>
      </c>
      <c r="W163" s="60">
        <v>38</v>
      </c>
      <c r="X163" s="60">
        <v>7</v>
      </c>
      <c r="Y163" s="60">
        <v>7</v>
      </c>
      <c r="Z163" s="60" t="s">
        <v>611</v>
      </c>
      <c r="AA163" s="60">
        <v>1336</v>
      </c>
      <c r="AB163" s="4"/>
    </row>
    <row r="164" spans="1:28" ht="12" customHeight="1" x14ac:dyDescent="0.25">
      <c r="A164" s="14" t="s">
        <v>364</v>
      </c>
      <c r="B164" s="60">
        <v>185</v>
      </c>
      <c r="C164" s="60">
        <v>161</v>
      </c>
      <c r="D164" s="60">
        <v>146</v>
      </c>
      <c r="E164" s="60">
        <v>15</v>
      </c>
      <c r="F164" s="60">
        <v>24</v>
      </c>
      <c r="G164" s="60">
        <v>19</v>
      </c>
      <c r="H164" s="60" t="s">
        <v>611</v>
      </c>
      <c r="I164" s="60" t="s">
        <v>611</v>
      </c>
      <c r="J164" s="60">
        <v>73</v>
      </c>
      <c r="K164" s="60">
        <v>52</v>
      </c>
      <c r="L164" s="60" t="s">
        <v>611</v>
      </c>
      <c r="M164" s="60" t="s">
        <v>611</v>
      </c>
      <c r="N164" s="60">
        <v>51</v>
      </c>
      <c r="O164" s="60">
        <v>41</v>
      </c>
      <c r="P164" s="60" t="s">
        <v>611</v>
      </c>
      <c r="Q164" s="60">
        <v>49</v>
      </c>
      <c r="R164" s="60">
        <v>14</v>
      </c>
      <c r="S164" s="60">
        <v>17</v>
      </c>
      <c r="T164" s="60">
        <v>21</v>
      </c>
      <c r="U164" s="60">
        <v>16</v>
      </c>
      <c r="V164" s="60">
        <v>34</v>
      </c>
      <c r="W164" s="60">
        <v>21</v>
      </c>
      <c r="X164" s="60">
        <v>6</v>
      </c>
      <c r="Y164" s="60">
        <v>10</v>
      </c>
      <c r="Z164" s="60" t="s">
        <v>611</v>
      </c>
      <c r="AA164" s="60">
        <v>1655</v>
      </c>
      <c r="AB164" s="4"/>
    </row>
    <row r="165" spans="1:28" ht="12" customHeight="1" x14ac:dyDescent="0.25">
      <c r="A165" s="14" t="s">
        <v>453</v>
      </c>
      <c r="B165" s="60">
        <v>104</v>
      </c>
      <c r="C165" s="60">
        <v>75</v>
      </c>
      <c r="D165" s="60">
        <v>67</v>
      </c>
      <c r="E165" s="60">
        <v>8</v>
      </c>
      <c r="F165" s="60">
        <v>28</v>
      </c>
      <c r="G165" s="60">
        <v>9</v>
      </c>
      <c r="H165" s="60" t="s">
        <v>611</v>
      </c>
      <c r="I165" s="60" t="s">
        <v>611</v>
      </c>
      <c r="J165" s="60">
        <v>31</v>
      </c>
      <c r="K165" s="60">
        <v>24</v>
      </c>
      <c r="L165" s="60" t="s">
        <v>610</v>
      </c>
      <c r="M165" s="60" t="s">
        <v>611</v>
      </c>
      <c r="N165" s="60">
        <v>22</v>
      </c>
      <c r="O165" s="60">
        <v>16</v>
      </c>
      <c r="P165" s="60" t="s">
        <v>611</v>
      </c>
      <c r="Q165" s="60">
        <v>23</v>
      </c>
      <c r="R165" s="60">
        <v>5</v>
      </c>
      <c r="S165" s="60">
        <v>8</v>
      </c>
      <c r="T165" s="60">
        <v>11</v>
      </c>
      <c r="U165" s="60">
        <v>7</v>
      </c>
      <c r="V165" s="60">
        <v>14</v>
      </c>
      <c r="W165" s="60">
        <v>9</v>
      </c>
      <c r="X165" s="60" t="s">
        <v>611</v>
      </c>
      <c r="Y165" s="60">
        <v>6</v>
      </c>
      <c r="Z165" s="60" t="s">
        <v>610</v>
      </c>
      <c r="AA165" s="60">
        <v>1772</v>
      </c>
      <c r="AB165" s="4"/>
    </row>
    <row r="166" spans="1:28" ht="12" customHeight="1" x14ac:dyDescent="0.25">
      <c r="A166" s="14" t="s">
        <v>454</v>
      </c>
      <c r="B166" s="60">
        <v>50</v>
      </c>
      <c r="C166" s="60" t="s">
        <v>611</v>
      </c>
      <c r="D166" s="60" t="s">
        <v>611</v>
      </c>
      <c r="E166" s="60" t="s">
        <v>611</v>
      </c>
      <c r="F166" s="60">
        <v>48</v>
      </c>
      <c r="G166" s="60" t="s">
        <v>611</v>
      </c>
      <c r="H166" s="60" t="s">
        <v>610</v>
      </c>
      <c r="I166" s="60" t="s">
        <v>611</v>
      </c>
      <c r="J166" s="60" t="s">
        <v>611</v>
      </c>
      <c r="K166" s="60" t="s">
        <v>611</v>
      </c>
      <c r="L166" s="60" t="s">
        <v>610</v>
      </c>
      <c r="M166" s="60" t="s">
        <v>610</v>
      </c>
      <c r="N166" s="60" t="s">
        <v>611</v>
      </c>
      <c r="O166" s="60" t="s">
        <v>611</v>
      </c>
      <c r="P166" s="60" t="s">
        <v>610</v>
      </c>
      <c r="Q166" s="60" t="s">
        <v>611</v>
      </c>
      <c r="R166" s="60" t="s">
        <v>610</v>
      </c>
      <c r="S166" s="60" t="s">
        <v>611</v>
      </c>
      <c r="T166" s="60" t="s">
        <v>611</v>
      </c>
      <c r="U166" s="60" t="s">
        <v>611</v>
      </c>
      <c r="V166" s="60" t="s">
        <v>611</v>
      </c>
      <c r="W166" s="60" t="s">
        <v>610</v>
      </c>
      <c r="X166" s="60" t="s">
        <v>610</v>
      </c>
      <c r="Y166" s="60" t="s">
        <v>611</v>
      </c>
      <c r="Z166" s="60" t="s">
        <v>610</v>
      </c>
      <c r="AA166" s="60" t="s">
        <v>611</v>
      </c>
      <c r="AB166" s="4"/>
    </row>
    <row r="167" spans="1:28" s="47" customFormat="1" ht="20.100000000000001" customHeight="1" x14ac:dyDescent="0.25">
      <c r="A167" s="8" t="s">
        <v>14</v>
      </c>
      <c r="B167" s="111"/>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c r="Z167" s="111"/>
      <c r="AA167" s="111"/>
      <c r="AB167" s="48"/>
    </row>
    <row r="168" spans="1:28" s="47" customFormat="1" ht="20.100000000000001" customHeight="1" x14ac:dyDescent="0.25">
      <c r="A168" s="42" t="s">
        <v>13</v>
      </c>
      <c r="B168" s="64">
        <v>10505</v>
      </c>
      <c r="C168" s="64">
        <v>6305</v>
      </c>
      <c r="D168" s="64">
        <v>5404</v>
      </c>
      <c r="E168" s="64">
        <v>901</v>
      </c>
      <c r="F168" s="64">
        <v>4200</v>
      </c>
      <c r="G168" s="64">
        <v>536</v>
      </c>
      <c r="H168" s="64">
        <v>53</v>
      </c>
      <c r="I168" s="64">
        <v>61</v>
      </c>
      <c r="J168" s="64">
        <v>1951</v>
      </c>
      <c r="K168" s="64">
        <v>2615</v>
      </c>
      <c r="L168" s="64">
        <v>187</v>
      </c>
      <c r="M168" s="64">
        <v>66</v>
      </c>
      <c r="N168" s="64">
        <v>1910</v>
      </c>
      <c r="O168" s="64">
        <v>1533</v>
      </c>
      <c r="P168" s="64">
        <v>153</v>
      </c>
      <c r="Q168" s="64">
        <v>1742</v>
      </c>
      <c r="R168" s="64">
        <v>778</v>
      </c>
      <c r="S168" s="64">
        <v>876</v>
      </c>
      <c r="T168" s="64">
        <v>1136</v>
      </c>
      <c r="U168" s="64">
        <v>523</v>
      </c>
      <c r="V168" s="64">
        <v>985</v>
      </c>
      <c r="W168" s="64">
        <v>488</v>
      </c>
      <c r="X168" s="64">
        <v>153</v>
      </c>
      <c r="Y168" s="64">
        <v>197</v>
      </c>
      <c r="Z168" s="64">
        <v>21</v>
      </c>
      <c r="AA168" s="64">
        <v>1387</v>
      </c>
      <c r="AB168" s="48"/>
    </row>
    <row r="169" spans="1:28" ht="12" customHeight="1" x14ac:dyDescent="0.25">
      <c r="A169" s="14" t="s">
        <v>445</v>
      </c>
      <c r="B169" s="60">
        <v>1145</v>
      </c>
      <c r="C169" s="60">
        <v>549</v>
      </c>
      <c r="D169" s="60">
        <v>432</v>
      </c>
      <c r="E169" s="60">
        <v>117</v>
      </c>
      <c r="F169" s="60">
        <v>596</v>
      </c>
      <c r="G169" s="60">
        <v>56</v>
      </c>
      <c r="H169" s="60">
        <v>6</v>
      </c>
      <c r="I169" s="60">
        <v>7</v>
      </c>
      <c r="J169" s="60">
        <v>193</v>
      </c>
      <c r="K169" s="60">
        <v>159</v>
      </c>
      <c r="L169" s="60">
        <v>11</v>
      </c>
      <c r="M169" s="60">
        <v>9</v>
      </c>
      <c r="N169" s="60">
        <v>122</v>
      </c>
      <c r="O169" s="60">
        <v>121</v>
      </c>
      <c r="P169" s="60">
        <v>11</v>
      </c>
      <c r="Q169" s="60">
        <v>169</v>
      </c>
      <c r="R169" s="60">
        <v>79</v>
      </c>
      <c r="S169" s="60">
        <v>88</v>
      </c>
      <c r="T169" s="60">
        <v>89</v>
      </c>
      <c r="U169" s="60">
        <v>32</v>
      </c>
      <c r="V169" s="60">
        <v>53</v>
      </c>
      <c r="W169" s="60">
        <v>27</v>
      </c>
      <c r="X169" s="60">
        <v>17</v>
      </c>
      <c r="Y169" s="60">
        <v>24</v>
      </c>
      <c r="Z169" s="60" t="s">
        <v>611</v>
      </c>
      <c r="AA169" s="60">
        <v>1369</v>
      </c>
      <c r="AB169" s="4"/>
    </row>
    <row r="170" spans="1:28" ht="12" customHeight="1" x14ac:dyDescent="0.25">
      <c r="A170" s="14" t="s">
        <v>359</v>
      </c>
      <c r="B170" s="60">
        <v>1605</v>
      </c>
      <c r="C170" s="60">
        <v>923</v>
      </c>
      <c r="D170" s="60">
        <v>748</v>
      </c>
      <c r="E170" s="60">
        <v>176</v>
      </c>
      <c r="F170" s="60">
        <v>681</v>
      </c>
      <c r="G170" s="60">
        <v>52</v>
      </c>
      <c r="H170" s="60">
        <v>7</v>
      </c>
      <c r="I170" s="60">
        <v>5</v>
      </c>
      <c r="J170" s="60">
        <v>253</v>
      </c>
      <c r="K170" s="60">
        <v>387</v>
      </c>
      <c r="L170" s="60">
        <v>44</v>
      </c>
      <c r="M170" s="60">
        <v>10</v>
      </c>
      <c r="N170" s="60">
        <v>228</v>
      </c>
      <c r="O170" s="60">
        <v>231</v>
      </c>
      <c r="P170" s="60">
        <v>15</v>
      </c>
      <c r="Q170" s="60">
        <v>263</v>
      </c>
      <c r="R170" s="60">
        <v>136</v>
      </c>
      <c r="S170" s="60">
        <v>167</v>
      </c>
      <c r="T170" s="60">
        <v>180</v>
      </c>
      <c r="U170" s="60">
        <v>64</v>
      </c>
      <c r="V170" s="60">
        <v>94</v>
      </c>
      <c r="W170" s="60">
        <v>41</v>
      </c>
      <c r="X170" s="60">
        <v>15</v>
      </c>
      <c r="Y170" s="60">
        <v>20</v>
      </c>
      <c r="Z170" s="60" t="s">
        <v>611</v>
      </c>
      <c r="AA170" s="60">
        <v>1194</v>
      </c>
      <c r="AB170" s="4"/>
    </row>
    <row r="171" spans="1:28" ht="12" customHeight="1" x14ac:dyDescent="0.25">
      <c r="A171" s="14" t="s">
        <v>360</v>
      </c>
      <c r="B171" s="60">
        <v>1721</v>
      </c>
      <c r="C171" s="60">
        <v>1139</v>
      </c>
      <c r="D171" s="60">
        <v>969</v>
      </c>
      <c r="E171" s="60">
        <v>170</v>
      </c>
      <c r="F171" s="60">
        <v>582</v>
      </c>
      <c r="G171" s="60">
        <v>68</v>
      </c>
      <c r="H171" s="60">
        <v>6</v>
      </c>
      <c r="I171" s="60">
        <v>8</v>
      </c>
      <c r="J171" s="60">
        <v>301</v>
      </c>
      <c r="K171" s="60">
        <v>530</v>
      </c>
      <c r="L171" s="60">
        <v>55</v>
      </c>
      <c r="M171" s="60">
        <v>16</v>
      </c>
      <c r="N171" s="60">
        <v>340</v>
      </c>
      <c r="O171" s="60">
        <v>293</v>
      </c>
      <c r="P171" s="60">
        <v>20</v>
      </c>
      <c r="Q171" s="60">
        <v>300</v>
      </c>
      <c r="R171" s="60">
        <v>178</v>
      </c>
      <c r="S171" s="60">
        <v>181</v>
      </c>
      <c r="T171" s="60">
        <v>220</v>
      </c>
      <c r="U171" s="60">
        <v>99</v>
      </c>
      <c r="V171" s="60">
        <v>159</v>
      </c>
      <c r="W171" s="60">
        <v>64</v>
      </c>
      <c r="X171" s="60">
        <v>16</v>
      </c>
      <c r="Y171" s="60">
        <v>14</v>
      </c>
      <c r="Z171" s="60" t="s">
        <v>611</v>
      </c>
      <c r="AA171" s="60">
        <v>1184</v>
      </c>
      <c r="AB171" s="4"/>
    </row>
    <row r="172" spans="1:28" ht="12" customHeight="1" x14ac:dyDescent="0.25">
      <c r="A172" s="14" t="s">
        <v>361</v>
      </c>
      <c r="B172" s="60">
        <v>2051</v>
      </c>
      <c r="C172" s="60">
        <v>1479</v>
      </c>
      <c r="D172" s="60">
        <v>1308</v>
      </c>
      <c r="E172" s="60">
        <v>171</v>
      </c>
      <c r="F172" s="60">
        <v>572</v>
      </c>
      <c r="G172" s="60">
        <v>102</v>
      </c>
      <c r="H172" s="60">
        <v>9</v>
      </c>
      <c r="I172" s="60">
        <v>15</v>
      </c>
      <c r="J172" s="60">
        <v>458</v>
      </c>
      <c r="K172" s="60">
        <v>657</v>
      </c>
      <c r="L172" s="60">
        <v>67</v>
      </c>
      <c r="M172" s="60">
        <v>14</v>
      </c>
      <c r="N172" s="60">
        <v>492</v>
      </c>
      <c r="O172" s="60">
        <v>367</v>
      </c>
      <c r="P172" s="60">
        <v>37</v>
      </c>
      <c r="Q172" s="60">
        <v>398</v>
      </c>
      <c r="R172" s="60">
        <v>195</v>
      </c>
      <c r="S172" s="60">
        <v>207</v>
      </c>
      <c r="T172" s="60">
        <v>284</v>
      </c>
      <c r="U172" s="60">
        <v>131</v>
      </c>
      <c r="V172" s="60">
        <v>259</v>
      </c>
      <c r="W172" s="60">
        <v>112</v>
      </c>
      <c r="X172" s="60">
        <v>26</v>
      </c>
      <c r="Y172" s="60">
        <v>30</v>
      </c>
      <c r="Z172" s="60">
        <v>6</v>
      </c>
      <c r="AA172" s="60">
        <v>1303</v>
      </c>
      <c r="AB172" s="4"/>
    </row>
    <row r="173" spans="1:28" ht="12" customHeight="1" x14ac:dyDescent="0.25">
      <c r="A173" s="14" t="s">
        <v>362</v>
      </c>
      <c r="B173" s="60">
        <v>642</v>
      </c>
      <c r="C173" s="60">
        <v>461</v>
      </c>
      <c r="D173" s="60">
        <v>405</v>
      </c>
      <c r="E173" s="60">
        <v>56</v>
      </c>
      <c r="F173" s="60">
        <v>181</v>
      </c>
      <c r="G173" s="60">
        <v>53</v>
      </c>
      <c r="H173" s="60">
        <v>5</v>
      </c>
      <c r="I173" s="60" t="s">
        <v>611</v>
      </c>
      <c r="J173" s="60">
        <v>167</v>
      </c>
      <c r="K173" s="60">
        <v>169</v>
      </c>
      <c r="L173" s="60">
        <v>7</v>
      </c>
      <c r="M173" s="60" t="s">
        <v>611</v>
      </c>
      <c r="N173" s="60">
        <v>134</v>
      </c>
      <c r="O173" s="60">
        <v>116</v>
      </c>
      <c r="P173" s="60">
        <v>13</v>
      </c>
      <c r="Q173" s="60">
        <v>139</v>
      </c>
      <c r="R173" s="60">
        <v>49</v>
      </c>
      <c r="S173" s="60">
        <v>59</v>
      </c>
      <c r="T173" s="60">
        <v>78</v>
      </c>
      <c r="U173" s="60">
        <v>42</v>
      </c>
      <c r="V173" s="60">
        <v>80</v>
      </c>
      <c r="W173" s="60">
        <v>47</v>
      </c>
      <c r="X173" s="60">
        <v>13</v>
      </c>
      <c r="Y173" s="60">
        <v>19</v>
      </c>
      <c r="Z173" s="60" t="s">
        <v>611</v>
      </c>
      <c r="AA173" s="60">
        <v>1523</v>
      </c>
      <c r="AB173" s="4"/>
    </row>
    <row r="174" spans="1:28" ht="12" customHeight="1" x14ac:dyDescent="0.25">
      <c r="A174" s="14" t="s">
        <v>446</v>
      </c>
      <c r="B174" s="60">
        <v>738</v>
      </c>
      <c r="C174" s="60">
        <v>525</v>
      </c>
      <c r="D174" s="60">
        <v>461</v>
      </c>
      <c r="E174" s="60">
        <v>64</v>
      </c>
      <c r="F174" s="60">
        <v>214</v>
      </c>
      <c r="G174" s="60">
        <v>59</v>
      </c>
      <c r="H174" s="60" t="s">
        <v>611</v>
      </c>
      <c r="I174" s="60" t="s">
        <v>611</v>
      </c>
      <c r="J174" s="60">
        <v>173</v>
      </c>
      <c r="K174" s="60">
        <v>221</v>
      </c>
      <c r="L174" s="60" t="s">
        <v>611</v>
      </c>
      <c r="M174" s="60" t="s">
        <v>611</v>
      </c>
      <c r="N174" s="60">
        <v>173</v>
      </c>
      <c r="O174" s="60">
        <v>132</v>
      </c>
      <c r="P174" s="60">
        <v>14</v>
      </c>
      <c r="Q174" s="60">
        <v>137</v>
      </c>
      <c r="R174" s="60">
        <v>44</v>
      </c>
      <c r="S174" s="60">
        <v>54</v>
      </c>
      <c r="T174" s="60">
        <v>78</v>
      </c>
      <c r="U174" s="60">
        <v>45</v>
      </c>
      <c r="V174" s="60">
        <v>104</v>
      </c>
      <c r="W174" s="60">
        <v>70</v>
      </c>
      <c r="X174" s="60">
        <v>20</v>
      </c>
      <c r="Y174" s="60">
        <v>21</v>
      </c>
      <c r="Z174" s="60" t="s">
        <v>611</v>
      </c>
      <c r="AA174" s="60">
        <v>1602</v>
      </c>
      <c r="AB174" s="4"/>
    </row>
    <row r="175" spans="1:28" ht="12" customHeight="1" x14ac:dyDescent="0.25">
      <c r="A175" s="14" t="s">
        <v>447</v>
      </c>
      <c r="B175" s="60">
        <v>2404</v>
      </c>
      <c r="C175" s="60">
        <v>1127</v>
      </c>
      <c r="D175" s="60">
        <v>996</v>
      </c>
      <c r="E175" s="60">
        <v>131</v>
      </c>
      <c r="F175" s="60">
        <v>1278</v>
      </c>
      <c r="G175" s="60">
        <v>135</v>
      </c>
      <c r="H175" s="60">
        <v>14</v>
      </c>
      <c r="I175" s="60">
        <v>18</v>
      </c>
      <c r="J175" s="60">
        <v>378</v>
      </c>
      <c r="K175" s="60">
        <v>452</v>
      </c>
      <c r="L175" s="60" t="s">
        <v>610</v>
      </c>
      <c r="M175" s="60">
        <v>8</v>
      </c>
      <c r="N175" s="60">
        <v>395</v>
      </c>
      <c r="O175" s="60">
        <v>242</v>
      </c>
      <c r="P175" s="60">
        <v>39</v>
      </c>
      <c r="Q175" s="60">
        <v>311</v>
      </c>
      <c r="R175" s="60">
        <v>84</v>
      </c>
      <c r="S175" s="60">
        <v>109</v>
      </c>
      <c r="T175" s="60">
        <v>190</v>
      </c>
      <c r="U175" s="60">
        <v>103</v>
      </c>
      <c r="V175" s="60">
        <v>224</v>
      </c>
      <c r="W175" s="60">
        <v>123</v>
      </c>
      <c r="X175" s="60">
        <v>45</v>
      </c>
      <c r="Y175" s="60">
        <v>66</v>
      </c>
      <c r="Z175" s="60" t="s">
        <v>611</v>
      </c>
      <c r="AA175" s="60">
        <v>1703</v>
      </c>
      <c r="AB175" s="4"/>
    </row>
    <row r="176" spans="1:28" ht="12" customHeight="1" x14ac:dyDescent="0.25">
      <c r="A176" s="14" t="s">
        <v>448</v>
      </c>
      <c r="B176" s="60">
        <v>198</v>
      </c>
      <c r="C176" s="60">
        <v>101</v>
      </c>
      <c r="D176" s="60">
        <v>85</v>
      </c>
      <c r="E176" s="60">
        <v>17</v>
      </c>
      <c r="F176" s="60">
        <v>96</v>
      </c>
      <c r="G176" s="60">
        <v>10</v>
      </c>
      <c r="H176" s="60" t="s">
        <v>611</v>
      </c>
      <c r="I176" s="60" t="s">
        <v>611</v>
      </c>
      <c r="J176" s="60">
        <v>29</v>
      </c>
      <c r="K176" s="60">
        <v>40</v>
      </c>
      <c r="L176" s="60" t="s">
        <v>611</v>
      </c>
      <c r="M176" s="60" t="s">
        <v>611</v>
      </c>
      <c r="N176" s="60">
        <v>26</v>
      </c>
      <c r="O176" s="60">
        <v>30</v>
      </c>
      <c r="P176" s="60" t="s">
        <v>611</v>
      </c>
      <c r="Q176" s="60">
        <v>24</v>
      </c>
      <c r="R176" s="60">
        <v>13</v>
      </c>
      <c r="S176" s="60">
        <v>11</v>
      </c>
      <c r="T176" s="60">
        <v>17</v>
      </c>
      <c r="U176" s="60">
        <v>6</v>
      </c>
      <c r="V176" s="60">
        <v>12</v>
      </c>
      <c r="W176" s="60">
        <v>6</v>
      </c>
      <c r="X176" s="60" t="s">
        <v>611</v>
      </c>
      <c r="Y176" s="60" t="s">
        <v>611</v>
      </c>
      <c r="Z176" s="60" t="s">
        <v>611</v>
      </c>
      <c r="AA176" s="60">
        <v>1348</v>
      </c>
    </row>
    <row r="177" spans="1:27" ht="8.1" customHeight="1" x14ac:dyDescent="0.2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row>
    <row r="178" spans="1:27" x14ac:dyDescent="0.25">
      <c r="A178" s="27" t="s">
        <v>592</v>
      </c>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row>
  </sheetData>
  <mergeCells count="11">
    <mergeCell ref="A3:A6"/>
    <mergeCell ref="M4:Q4"/>
    <mergeCell ref="R4:AA4"/>
    <mergeCell ref="B3:B5"/>
    <mergeCell ref="G3:AA3"/>
    <mergeCell ref="C4:C5"/>
    <mergeCell ref="D4:D5"/>
    <mergeCell ref="E4:E5"/>
    <mergeCell ref="G4:L4"/>
    <mergeCell ref="C3:E3"/>
    <mergeCell ref="F3:F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B178"/>
  <sheetViews>
    <sheetView zoomScaleNormal="100" zoomScaleSheetLayoutView="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7" customWidth="1" collapsed="1"/>
    <col min="28" max="28" width="11.7109375" style="2" customWidth="1" collapsed="1"/>
    <col min="29" max="16384" width="11.42578125" style="2" collapsed="1"/>
  </cols>
  <sheetData>
    <row r="1" spans="1:28" s="24" customFormat="1" ht="30" customHeight="1" x14ac:dyDescent="0.2">
      <c r="A1" s="22" t="s">
        <v>605</v>
      </c>
      <c r="B1" s="34"/>
      <c r="C1" s="34"/>
      <c r="D1" s="34"/>
      <c r="E1" s="34"/>
      <c r="F1" s="34"/>
      <c r="AA1" s="25"/>
    </row>
    <row r="2" spans="1:28" s="11" customFormat="1" ht="20.100000000000001" customHeight="1" x14ac:dyDescent="0.2">
      <c r="A2" s="31" t="s">
        <v>407</v>
      </c>
      <c r="AA2" s="19"/>
    </row>
    <row r="3" spans="1:28" ht="15" customHeight="1" x14ac:dyDescent="0.25">
      <c r="A3" s="163" t="s">
        <v>0</v>
      </c>
      <c r="B3" s="163" t="s">
        <v>104</v>
      </c>
      <c r="C3" s="165" t="s">
        <v>158</v>
      </c>
      <c r="D3" s="165"/>
      <c r="E3" s="165"/>
      <c r="F3" s="163" t="s">
        <v>157</v>
      </c>
      <c r="G3" s="165" t="s">
        <v>153</v>
      </c>
      <c r="H3" s="165"/>
      <c r="I3" s="165"/>
      <c r="J3" s="165"/>
      <c r="K3" s="165"/>
      <c r="L3" s="165"/>
      <c r="M3" s="165"/>
      <c r="N3" s="165"/>
      <c r="O3" s="165"/>
      <c r="P3" s="165"/>
      <c r="Q3" s="165"/>
      <c r="R3" s="165"/>
      <c r="S3" s="165"/>
      <c r="T3" s="165"/>
      <c r="U3" s="165"/>
      <c r="V3" s="165"/>
      <c r="W3" s="165"/>
      <c r="X3" s="165"/>
      <c r="Y3" s="165"/>
      <c r="Z3" s="165"/>
      <c r="AA3" s="165"/>
      <c r="AB3" s="5"/>
    </row>
    <row r="4" spans="1:28" ht="15" customHeight="1" x14ac:dyDescent="0.25">
      <c r="A4" s="163"/>
      <c r="B4" s="163"/>
      <c r="C4" s="163" t="s">
        <v>76</v>
      </c>
      <c r="D4" s="163" t="s">
        <v>153</v>
      </c>
      <c r="E4" s="163" t="s">
        <v>159</v>
      </c>
      <c r="F4" s="163"/>
      <c r="G4" s="163" t="s">
        <v>160</v>
      </c>
      <c r="H4" s="163"/>
      <c r="I4" s="163"/>
      <c r="J4" s="163"/>
      <c r="K4" s="163"/>
      <c r="L4" s="163"/>
      <c r="M4" s="163" t="s">
        <v>161</v>
      </c>
      <c r="N4" s="163"/>
      <c r="O4" s="163"/>
      <c r="P4" s="163"/>
      <c r="Q4" s="163"/>
      <c r="R4" s="163" t="s">
        <v>523</v>
      </c>
      <c r="S4" s="163"/>
      <c r="T4" s="163"/>
      <c r="U4" s="163"/>
      <c r="V4" s="163"/>
      <c r="W4" s="163"/>
      <c r="X4" s="163"/>
      <c r="Y4" s="163"/>
      <c r="Z4" s="163"/>
      <c r="AA4" s="163"/>
      <c r="AB4" s="75"/>
    </row>
    <row r="5" spans="1:28" ht="45" customHeight="1" x14ac:dyDescent="0.25">
      <c r="A5" s="163"/>
      <c r="B5" s="163"/>
      <c r="C5" s="163"/>
      <c r="D5" s="163"/>
      <c r="E5" s="163"/>
      <c r="F5" s="163"/>
      <c r="G5" s="80" t="s">
        <v>162</v>
      </c>
      <c r="H5" s="80" t="s">
        <v>563</v>
      </c>
      <c r="I5" s="80" t="s">
        <v>163</v>
      </c>
      <c r="J5" s="80" t="s">
        <v>164</v>
      </c>
      <c r="K5" s="80" t="s">
        <v>165</v>
      </c>
      <c r="L5" s="80" t="s">
        <v>519</v>
      </c>
      <c r="M5" s="80" t="s">
        <v>399</v>
      </c>
      <c r="N5" s="80" t="s">
        <v>564</v>
      </c>
      <c r="O5" s="80" t="s">
        <v>415</v>
      </c>
      <c r="P5" s="80" t="s">
        <v>376</v>
      </c>
      <c r="Q5" s="80" t="s">
        <v>556</v>
      </c>
      <c r="R5" s="84" t="s">
        <v>122</v>
      </c>
      <c r="S5" s="84" t="s">
        <v>123</v>
      </c>
      <c r="T5" s="84" t="s">
        <v>124</v>
      </c>
      <c r="U5" s="84" t="s">
        <v>125</v>
      </c>
      <c r="V5" s="84" t="s">
        <v>126</v>
      </c>
      <c r="W5" s="84" t="s">
        <v>127</v>
      </c>
      <c r="X5" s="84" t="s">
        <v>128</v>
      </c>
      <c r="Y5" s="84" t="s">
        <v>381</v>
      </c>
      <c r="Z5" s="89" t="s">
        <v>570</v>
      </c>
      <c r="AA5" s="84" t="s">
        <v>557</v>
      </c>
      <c r="AB5" s="75"/>
    </row>
    <row r="6" spans="1:28" ht="15" customHeight="1" x14ac:dyDescent="0.25">
      <c r="A6" s="163"/>
      <c r="B6" s="80">
        <v>1</v>
      </c>
      <c r="C6" s="80">
        <v>2</v>
      </c>
      <c r="D6" s="80">
        <v>3</v>
      </c>
      <c r="E6" s="80">
        <v>4</v>
      </c>
      <c r="F6" s="80">
        <v>5</v>
      </c>
      <c r="G6" s="80">
        <v>6</v>
      </c>
      <c r="H6" s="80">
        <v>7</v>
      </c>
      <c r="I6" s="80">
        <v>8</v>
      </c>
      <c r="J6" s="80">
        <v>9</v>
      </c>
      <c r="K6" s="80">
        <v>10</v>
      </c>
      <c r="L6" s="80">
        <v>11</v>
      </c>
      <c r="M6" s="80">
        <v>12</v>
      </c>
      <c r="N6" s="80">
        <v>13</v>
      </c>
      <c r="O6" s="80">
        <v>14</v>
      </c>
      <c r="P6" s="80">
        <v>15</v>
      </c>
      <c r="Q6" s="80">
        <v>16</v>
      </c>
      <c r="R6" s="80">
        <v>17</v>
      </c>
      <c r="S6" s="80">
        <v>18</v>
      </c>
      <c r="T6" s="80">
        <v>19</v>
      </c>
      <c r="U6" s="80">
        <v>20</v>
      </c>
      <c r="V6" s="80">
        <v>21</v>
      </c>
      <c r="W6" s="80">
        <v>22</v>
      </c>
      <c r="X6" s="80">
        <v>23</v>
      </c>
      <c r="Y6" s="80">
        <v>24</v>
      </c>
      <c r="Z6" s="88">
        <v>25</v>
      </c>
      <c r="AA6" s="80">
        <v>26</v>
      </c>
      <c r="AB6" s="87"/>
    </row>
    <row r="7" spans="1:28" s="47" customFormat="1" ht="20.100000000000001" customHeight="1" x14ac:dyDescent="0.25">
      <c r="A7" s="8" t="s">
        <v>12</v>
      </c>
      <c r="B7" s="111"/>
      <c r="C7" s="111"/>
      <c r="D7" s="111"/>
      <c r="E7" s="111"/>
      <c r="F7" s="111"/>
      <c r="G7" s="111"/>
      <c r="H7" s="111"/>
      <c r="I7" s="111"/>
      <c r="J7" s="111"/>
      <c r="K7" s="111"/>
      <c r="L7" s="111"/>
      <c r="M7" s="111"/>
      <c r="N7" s="111"/>
      <c r="O7" s="111"/>
      <c r="P7" s="111"/>
      <c r="Q7" s="111"/>
      <c r="R7" s="111"/>
      <c r="S7" s="111"/>
      <c r="T7" s="111"/>
      <c r="U7" s="111"/>
      <c r="V7" s="111"/>
      <c r="W7" s="111"/>
      <c r="X7" s="111"/>
      <c r="Y7" s="111"/>
      <c r="Z7" s="111"/>
      <c r="AA7" s="111"/>
      <c r="AB7" s="48"/>
    </row>
    <row r="8" spans="1:28" ht="12" customHeight="1" x14ac:dyDescent="0.25">
      <c r="A8" s="13" t="s">
        <v>4</v>
      </c>
      <c r="B8" s="60">
        <v>40271</v>
      </c>
      <c r="C8" s="60">
        <v>22834</v>
      </c>
      <c r="D8" s="60">
        <v>20890</v>
      </c>
      <c r="E8" s="60">
        <v>1944</v>
      </c>
      <c r="F8" s="60">
        <v>17437</v>
      </c>
      <c r="G8" s="60">
        <v>2873</v>
      </c>
      <c r="H8" s="60">
        <v>90</v>
      </c>
      <c r="I8" s="60">
        <v>1376</v>
      </c>
      <c r="J8" s="60">
        <v>8207</v>
      </c>
      <c r="K8" s="60">
        <v>7401</v>
      </c>
      <c r="L8" s="60">
        <v>943</v>
      </c>
      <c r="M8" s="60">
        <v>580</v>
      </c>
      <c r="N8" s="60">
        <v>8604</v>
      </c>
      <c r="O8" s="60">
        <v>4665</v>
      </c>
      <c r="P8" s="60">
        <v>1638</v>
      </c>
      <c r="Q8" s="60">
        <v>5404</v>
      </c>
      <c r="R8" s="60">
        <v>1335</v>
      </c>
      <c r="S8" s="60">
        <v>1611</v>
      </c>
      <c r="T8" s="60">
        <v>3428</v>
      </c>
      <c r="U8" s="60">
        <v>2048</v>
      </c>
      <c r="V8" s="60">
        <v>4435</v>
      </c>
      <c r="W8" s="60">
        <v>3179</v>
      </c>
      <c r="X8" s="60">
        <v>1414</v>
      </c>
      <c r="Y8" s="60">
        <v>2058</v>
      </c>
      <c r="Z8" s="60">
        <v>29</v>
      </c>
      <c r="AA8" s="60">
        <v>1934</v>
      </c>
      <c r="AB8" s="4"/>
    </row>
    <row r="9" spans="1:28" ht="12" customHeight="1" x14ac:dyDescent="0.25">
      <c r="A9" s="14" t="s">
        <v>5</v>
      </c>
      <c r="B9" s="60">
        <v>32478</v>
      </c>
      <c r="C9" s="60">
        <v>18566</v>
      </c>
      <c r="D9" s="60">
        <v>17235</v>
      </c>
      <c r="E9" s="60">
        <v>1331</v>
      </c>
      <c r="F9" s="60">
        <v>13912</v>
      </c>
      <c r="G9" s="60">
        <v>2458</v>
      </c>
      <c r="H9" s="60">
        <v>73</v>
      </c>
      <c r="I9" s="60">
        <v>1325</v>
      </c>
      <c r="J9" s="60">
        <v>7156</v>
      </c>
      <c r="K9" s="60">
        <v>5466</v>
      </c>
      <c r="L9" s="60">
        <v>757</v>
      </c>
      <c r="M9" s="60">
        <v>528</v>
      </c>
      <c r="N9" s="60">
        <v>6874</v>
      </c>
      <c r="O9" s="60">
        <v>3614</v>
      </c>
      <c r="P9" s="60">
        <v>1542</v>
      </c>
      <c r="Q9" s="60">
        <v>4678</v>
      </c>
      <c r="R9" s="60">
        <v>1027</v>
      </c>
      <c r="S9" s="60">
        <v>1230</v>
      </c>
      <c r="T9" s="60">
        <v>2737</v>
      </c>
      <c r="U9" s="60">
        <v>1632</v>
      </c>
      <c r="V9" s="60">
        <v>3569</v>
      </c>
      <c r="W9" s="60">
        <v>2707</v>
      </c>
      <c r="X9" s="60">
        <v>1272</v>
      </c>
      <c r="Y9" s="60">
        <v>1875</v>
      </c>
      <c r="Z9" s="60">
        <v>22</v>
      </c>
      <c r="AA9" s="60">
        <v>1999</v>
      </c>
      <c r="AB9" s="4"/>
    </row>
    <row r="10" spans="1:28" ht="12" customHeight="1" x14ac:dyDescent="0.25">
      <c r="A10" s="14" t="s">
        <v>1</v>
      </c>
      <c r="B10" s="60" t="s">
        <v>610</v>
      </c>
      <c r="C10" s="60" t="s">
        <v>610</v>
      </c>
      <c r="D10" s="60" t="s">
        <v>610</v>
      </c>
      <c r="E10" s="60" t="s">
        <v>610</v>
      </c>
      <c r="F10" s="60" t="s">
        <v>610</v>
      </c>
      <c r="G10" s="60" t="s">
        <v>610</v>
      </c>
      <c r="H10" s="60" t="s">
        <v>610</v>
      </c>
      <c r="I10" s="60" t="s">
        <v>610</v>
      </c>
      <c r="J10" s="60" t="s">
        <v>610</v>
      </c>
      <c r="K10" s="60" t="s">
        <v>610</v>
      </c>
      <c r="L10" s="60" t="s">
        <v>610</v>
      </c>
      <c r="M10" s="60" t="s">
        <v>610</v>
      </c>
      <c r="N10" s="60" t="s">
        <v>610</v>
      </c>
      <c r="O10" s="60" t="s">
        <v>610</v>
      </c>
      <c r="P10" s="60" t="s">
        <v>610</v>
      </c>
      <c r="Q10" s="60" t="s">
        <v>610</v>
      </c>
      <c r="R10" s="60" t="s">
        <v>610</v>
      </c>
      <c r="S10" s="60" t="s">
        <v>610</v>
      </c>
      <c r="T10" s="60" t="s">
        <v>610</v>
      </c>
      <c r="U10" s="60" t="s">
        <v>610</v>
      </c>
      <c r="V10" s="60" t="s">
        <v>610</v>
      </c>
      <c r="W10" s="60" t="s">
        <v>610</v>
      </c>
      <c r="X10" s="60" t="s">
        <v>610</v>
      </c>
      <c r="Y10" s="60" t="s">
        <v>610</v>
      </c>
      <c r="Z10" s="60" t="s">
        <v>610</v>
      </c>
      <c r="AA10" s="60" t="s">
        <v>610</v>
      </c>
      <c r="AB10" s="4"/>
    </row>
    <row r="11" spans="1:28" ht="12" customHeight="1" x14ac:dyDescent="0.25">
      <c r="A11" s="14" t="s">
        <v>2</v>
      </c>
      <c r="B11" s="60">
        <v>7793</v>
      </c>
      <c r="C11" s="60">
        <v>4269</v>
      </c>
      <c r="D11" s="60">
        <v>3655</v>
      </c>
      <c r="E11" s="60">
        <v>614</v>
      </c>
      <c r="F11" s="60">
        <v>3525</v>
      </c>
      <c r="G11" s="60">
        <v>415</v>
      </c>
      <c r="H11" s="60">
        <v>18</v>
      </c>
      <c r="I11" s="60">
        <v>51</v>
      </c>
      <c r="J11" s="60">
        <v>1051</v>
      </c>
      <c r="K11" s="60">
        <v>1935</v>
      </c>
      <c r="L11" s="60">
        <v>185</v>
      </c>
      <c r="M11" s="60">
        <v>52</v>
      </c>
      <c r="N11" s="60">
        <v>1730</v>
      </c>
      <c r="O11" s="60">
        <v>1050</v>
      </c>
      <c r="P11" s="60">
        <v>96</v>
      </c>
      <c r="Q11" s="60">
        <v>726</v>
      </c>
      <c r="R11" s="60">
        <v>308</v>
      </c>
      <c r="S11" s="60">
        <v>380</v>
      </c>
      <c r="T11" s="60">
        <v>691</v>
      </c>
      <c r="U11" s="60">
        <v>416</v>
      </c>
      <c r="V11" s="60">
        <v>867</v>
      </c>
      <c r="W11" s="60">
        <v>472</v>
      </c>
      <c r="X11" s="60">
        <v>142</v>
      </c>
      <c r="Y11" s="60">
        <v>183</v>
      </c>
      <c r="Z11" s="60">
        <v>7</v>
      </c>
      <c r="AA11" s="60">
        <v>1632</v>
      </c>
      <c r="AB11" s="4"/>
    </row>
    <row r="12" spans="1:28" ht="12" customHeight="1" x14ac:dyDescent="0.25">
      <c r="A12" s="14" t="s">
        <v>6</v>
      </c>
      <c r="B12" s="60">
        <v>5227</v>
      </c>
      <c r="C12" s="60">
        <v>3610</v>
      </c>
      <c r="D12" s="60">
        <v>3087</v>
      </c>
      <c r="E12" s="60">
        <v>523</v>
      </c>
      <c r="F12" s="60">
        <v>1617</v>
      </c>
      <c r="G12" s="60">
        <v>368</v>
      </c>
      <c r="H12" s="60">
        <v>13</v>
      </c>
      <c r="I12" s="60">
        <v>41</v>
      </c>
      <c r="J12" s="60">
        <v>862</v>
      </c>
      <c r="K12" s="60">
        <v>1704</v>
      </c>
      <c r="L12" s="60">
        <v>99</v>
      </c>
      <c r="M12" s="60">
        <v>49</v>
      </c>
      <c r="N12" s="60">
        <v>1479</v>
      </c>
      <c r="O12" s="60">
        <v>877</v>
      </c>
      <c r="P12" s="60">
        <v>78</v>
      </c>
      <c r="Q12" s="60">
        <v>604</v>
      </c>
      <c r="R12" s="60">
        <v>199</v>
      </c>
      <c r="S12" s="60">
        <v>304</v>
      </c>
      <c r="T12" s="60">
        <v>589</v>
      </c>
      <c r="U12" s="60">
        <v>358</v>
      </c>
      <c r="V12" s="60">
        <v>771</v>
      </c>
      <c r="W12" s="60">
        <v>413</v>
      </c>
      <c r="X12" s="60">
        <v>129</v>
      </c>
      <c r="Y12" s="60">
        <v>163</v>
      </c>
      <c r="Z12" s="60">
        <v>6</v>
      </c>
      <c r="AA12" s="60">
        <v>1688</v>
      </c>
      <c r="AB12" s="4"/>
    </row>
    <row r="13" spans="1:28" ht="12" customHeight="1" x14ac:dyDescent="0.25">
      <c r="A13" s="15" t="s">
        <v>7</v>
      </c>
      <c r="B13" s="60">
        <v>2835</v>
      </c>
      <c r="C13" s="60">
        <v>1949</v>
      </c>
      <c r="D13" s="60">
        <v>1620</v>
      </c>
      <c r="E13" s="60">
        <v>329</v>
      </c>
      <c r="F13" s="60">
        <v>886</v>
      </c>
      <c r="G13" s="60">
        <v>236</v>
      </c>
      <c r="H13" s="60">
        <v>9</v>
      </c>
      <c r="I13" s="60">
        <v>9</v>
      </c>
      <c r="J13" s="60">
        <v>472</v>
      </c>
      <c r="K13" s="60">
        <v>860</v>
      </c>
      <c r="L13" s="60">
        <v>33</v>
      </c>
      <c r="M13" s="60">
        <v>30</v>
      </c>
      <c r="N13" s="60">
        <v>718</v>
      </c>
      <c r="O13" s="60">
        <v>528</v>
      </c>
      <c r="P13" s="60">
        <v>26</v>
      </c>
      <c r="Q13" s="60">
        <v>319</v>
      </c>
      <c r="R13" s="60">
        <v>99</v>
      </c>
      <c r="S13" s="60">
        <v>188</v>
      </c>
      <c r="T13" s="60">
        <v>328</v>
      </c>
      <c r="U13" s="60">
        <v>179</v>
      </c>
      <c r="V13" s="60">
        <v>373</v>
      </c>
      <c r="W13" s="60">
        <v>200</v>
      </c>
      <c r="X13" s="60">
        <v>67</v>
      </c>
      <c r="Y13" s="60">
        <v>96</v>
      </c>
      <c r="Z13" s="60" t="s">
        <v>611</v>
      </c>
      <c r="AA13" s="60">
        <v>1689</v>
      </c>
      <c r="AB13" s="4"/>
    </row>
    <row r="14" spans="1:28" ht="12" customHeight="1" x14ac:dyDescent="0.25">
      <c r="A14" s="15" t="s">
        <v>30</v>
      </c>
      <c r="B14" s="60">
        <v>2391</v>
      </c>
      <c r="C14" s="60">
        <v>1660</v>
      </c>
      <c r="D14" s="60">
        <v>1467</v>
      </c>
      <c r="E14" s="60">
        <v>193</v>
      </c>
      <c r="F14" s="60">
        <v>731</v>
      </c>
      <c r="G14" s="60">
        <v>132</v>
      </c>
      <c r="H14" s="60" t="s">
        <v>611</v>
      </c>
      <c r="I14" s="60">
        <v>32</v>
      </c>
      <c r="J14" s="60">
        <v>390</v>
      </c>
      <c r="K14" s="60">
        <v>843</v>
      </c>
      <c r="L14" s="60">
        <v>66</v>
      </c>
      <c r="M14" s="60">
        <v>19</v>
      </c>
      <c r="N14" s="60">
        <v>761</v>
      </c>
      <c r="O14" s="60">
        <v>349</v>
      </c>
      <c r="P14" s="60">
        <v>52</v>
      </c>
      <c r="Q14" s="60">
        <v>285</v>
      </c>
      <c r="R14" s="60">
        <v>99</v>
      </c>
      <c r="S14" s="60">
        <v>116</v>
      </c>
      <c r="T14" s="60">
        <v>261</v>
      </c>
      <c r="U14" s="60">
        <v>179</v>
      </c>
      <c r="V14" s="60">
        <v>398</v>
      </c>
      <c r="W14" s="60">
        <v>213</v>
      </c>
      <c r="X14" s="60">
        <v>62</v>
      </c>
      <c r="Y14" s="60">
        <v>67</v>
      </c>
      <c r="Z14" s="60" t="s">
        <v>611</v>
      </c>
      <c r="AA14" s="60">
        <v>1686</v>
      </c>
      <c r="AB14" s="4"/>
    </row>
    <row r="15" spans="1:28" ht="12" customHeight="1" x14ac:dyDescent="0.25">
      <c r="A15" s="16" t="s">
        <v>31</v>
      </c>
      <c r="B15" s="60">
        <v>1293</v>
      </c>
      <c r="C15" s="60">
        <v>869</v>
      </c>
      <c r="D15" s="60">
        <v>778</v>
      </c>
      <c r="E15" s="60">
        <v>91</v>
      </c>
      <c r="F15" s="60">
        <v>424</v>
      </c>
      <c r="G15" s="60">
        <v>47</v>
      </c>
      <c r="H15" s="60" t="s">
        <v>611</v>
      </c>
      <c r="I15" s="60">
        <v>20</v>
      </c>
      <c r="J15" s="60">
        <v>182</v>
      </c>
      <c r="K15" s="60">
        <v>484</v>
      </c>
      <c r="L15" s="60">
        <v>44</v>
      </c>
      <c r="M15" s="60">
        <v>11</v>
      </c>
      <c r="N15" s="60">
        <v>436</v>
      </c>
      <c r="O15" s="60">
        <v>157</v>
      </c>
      <c r="P15" s="60">
        <v>32</v>
      </c>
      <c r="Q15" s="60">
        <v>142</v>
      </c>
      <c r="R15" s="60">
        <v>56</v>
      </c>
      <c r="S15" s="60">
        <v>66</v>
      </c>
      <c r="T15" s="60">
        <v>148</v>
      </c>
      <c r="U15" s="60">
        <v>101</v>
      </c>
      <c r="V15" s="60">
        <v>210</v>
      </c>
      <c r="W15" s="60">
        <v>104</v>
      </c>
      <c r="X15" s="60">
        <v>30</v>
      </c>
      <c r="Y15" s="60">
        <v>28</v>
      </c>
      <c r="Z15" s="60" t="s">
        <v>611</v>
      </c>
      <c r="AA15" s="60">
        <v>1608</v>
      </c>
      <c r="AB15" s="4"/>
    </row>
    <row r="16" spans="1:28" ht="12" customHeight="1" x14ac:dyDescent="0.25">
      <c r="A16" s="16" t="s">
        <v>8</v>
      </c>
      <c r="B16" s="60">
        <v>1081</v>
      </c>
      <c r="C16" s="60">
        <v>789</v>
      </c>
      <c r="D16" s="60">
        <v>686</v>
      </c>
      <c r="E16" s="60">
        <v>102</v>
      </c>
      <c r="F16" s="60">
        <v>292</v>
      </c>
      <c r="G16" s="60">
        <v>85</v>
      </c>
      <c r="H16" s="60" t="s">
        <v>611</v>
      </c>
      <c r="I16" s="60">
        <v>11</v>
      </c>
      <c r="J16" s="60">
        <v>208</v>
      </c>
      <c r="K16" s="60">
        <v>359</v>
      </c>
      <c r="L16" s="60">
        <v>22</v>
      </c>
      <c r="M16" s="60">
        <v>8</v>
      </c>
      <c r="N16" s="60">
        <v>325</v>
      </c>
      <c r="O16" s="60">
        <v>192</v>
      </c>
      <c r="P16" s="60">
        <v>20</v>
      </c>
      <c r="Q16" s="60">
        <v>142</v>
      </c>
      <c r="R16" s="60">
        <v>42</v>
      </c>
      <c r="S16" s="60">
        <v>50</v>
      </c>
      <c r="T16" s="60">
        <v>113</v>
      </c>
      <c r="U16" s="60">
        <v>78</v>
      </c>
      <c r="V16" s="60">
        <v>188</v>
      </c>
      <c r="W16" s="60">
        <v>109</v>
      </c>
      <c r="X16" s="60">
        <v>32</v>
      </c>
      <c r="Y16" s="60">
        <v>39</v>
      </c>
      <c r="Z16" s="60" t="s">
        <v>611</v>
      </c>
      <c r="AA16" s="60">
        <v>1780</v>
      </c>
      <c r="AB16" s="4"/>
    </row>
    <row r="17" spans="1:28" ht="12" customHeight="1" x14ac:dyDescent="0.25">
      <c r="A17" s="14" t="s">
        <v>3</v>
      </c>
      <c r="B17" s="60">
        <v>2567</v>
      </c>
      <c r="C17" s="60">
        <v>659</v>
      </c>
      <c r="D17" s="60">
        <v>568</v>
      </c>
      <c r="E17" s="60">
        <v>91</v>
      </c>
      <c r="F17" s="60">
        <v>1908</v>
      </c>
      <c r="G17" s="60">
        <v>47</v>
      </c>
      <c r="H17" s="60" t="s">
        <v>611</v>
      </c>
      <c r="I17" s="60">
        <v>10</v>
      </c>
      <c r="J17" s="60">
        <v>189</v>
      </c>
      <c r="K17" s="60">
        <v>231</v>
      </c>
      <c r="L17" s="60">
        <v>86</v>
      </c>
      <c r="M17" s="60" t="s">
        <v>611</v>
      </c>
      <c r="N17" s="60">
        <v>251</v>
      </c>
      <c r="O17" s="60">
        <v>173</v>
      </c>
      <c r="P17" s="60">
        <v>18</v>
      </c>
      <c r="Q17" s="60">
        <v>122</v>
      </c>
      <c r="R17" s="60">
        <v>110</v>
      </c>
      <c r="S17" s="60">
        <v>76</v>
      </c>
      <c r="T17" s="60">
        <v>101</v>
      </c>
      <c r="U17" s="60">
        <v>57</v>
      </c>
      <c r="V17" s="60">
        <v>96</v>
      </c>
      <c r="W17" s="60">
        <v>59</v>
      </c>
      <c r="X17" s="60">
        <v>13</v>
      </c>
      <c r="Y17" s="60">
        <v>20</v>
      </c>
      <c r="Z17" s="60" t="s">
        <v>611</v>
      </c>
      <c r="AA17" s="60">
        <v>1325</v>
      </c>
      <c r="AB17" s="4"/>
    </row>
    <row r="18" spans="1:28" ht="12" customHeight="1" x14ac:dyDescent="0.25">
      <c r="A18" s="15" t="s">
        <v>7</v>
      </c>
      <c r="B18" s="60">
        <v>915</v>
      </c>
      <c r="C18" s="60">
        <v>373</v>
      </c>
      <c r="D18" s="60">
        <v>318</v>
      </c>
      <c r="E18" s="60">
        <v>55</v>
      </c>
      <c r="F18" s="60">
        <v>541</v>
      </c>
      <c r="G18" s="60">
        <v>33</v>
      </c>
      <c r="H18" s="60" t="s">
        <v>611</v>
      </c>
      <c r="I18" s="60" t="s">
        <v>611</v>
      </c>
      <c r="J18" s="60">
        <v>105</v>
      </c>
      <c r="K18" s="60">
        <v>144</v>
      </c>
      <c r="L18" s="60">
        <v>32</v>
      </c>
      <c r="M18" s="60" t="s">
        <v>611</v>
      </c>
      <c r="N18" s="60">
        <v>150</v>
      </c>
      <c r="O18" s="60">
        <v>97</v>
      </c>
      <c r="P18" s="60" t="s">
        <v>611</v>
      </c>
      <c r="Q18" s="60">
        <v>66</v>
      </c>
      <c r="R18" s="60">
        <v>37</v>
      </c>
      <c r="S18" s="60">
        <v>38</v>
      </c>
      <c r="T18" s="60">
        <v>60</v>
      </c>
      <c r="U18" s="60">
        <v>37</v>
      </c>
      <c r="V18" s="60">
        <v>64</v>
      </c>
      <c r="W18" s="60">
        <v>42</v>
      </c>
      <c r="X18" s="60">
        <v>9</v>
      </c>
      <c r="Y18" s="60">
        <v>13</v>
      </c>
      <c r="Z18" s="60" t="s">
        <v>611</v>
      </c>
      <c r="AA18" s="60">
        <v>1484</v>
      </c>
      <c r="AB18" s="4"/>
    </row>
    <row r="19" spans="1:28" ht="12" customHeight="1" x14ac:dyDescent="0.25">
      <c r="A19" s="15" t="s">
        <v>34</v>
      </c>
      <c r="B19" s="60">
        <v>1652</v>
      </c>
      <c r="C19" s="60">
        <v>286</v>
      </c>
      <c r="D19" s="60">
        <v>250</v>
      </c>
      <c r="E19" s="60">
        <v>36</v>
      </c>
      <c r="F19" s="60">
        <v>1366</v>
      </c>
      <c r="G19" s="60">
        <v>14</v>
      </c>
      <c r="H19" s="60" t="s">
        <v>611</v>
      </c>
      <c r="I19" s="60">
        <v>9</v>
      </c>
      <c r="J19" s="60">
        <v>83</v>
      </c>
      <c r="K19" s="60">
        <v>87</v>
      </c>
      <c r="L19" s="60">
        <v>54</v>
      </c>
      <c r="M19" s="60" t="s">
        <v>611</v>
      </c>
      <c r="N19" s="60">
        <v>101</v>
      </c>
      <c r="O19" s="60">
        <v>76</v>
      </c>
      <c r="P19" s="60">
        <v>13</v>
      </c>
      <c r="Q19" s="60">
        <v>56</v>
      </c>
      <c r="R19" s="60">
        <v>72</v>
      </c>
      <c r="S19" s="60">
        <v>38</v>
      </c>
      <c r="T19" s="60">
        <v>42</v>
      </c>
      <c r="U19" s="60">
        <v>21</v>
      </c>
      <c r="V19" s="60">
        <v>31</v>
      </c>
      <c r="W19" s="60">
        <v>17</v>
      </c>
      <c r="X19" s="60" t="s">
        <v>611</v>
      </c>
      <c r="Y19" s="60">
        <v>7</v>
      </c>
      <c r="Z19" s="60" t="s">
        <v>611</v>
      </c>
      <c r="AA19" s="60">
        <v>1120</v>
      </c>
      <c r="AB19" s="4"/>
    </row>
    <row r="20" spans="1:28" ht="12" customHeight="1" x14ac:dyDescent="0.25">
      <c r="A20" s="16" t="s">
        <v>8</v>
      </c>
      <c r="B20" s="60">
        <v>214</v>
      </c>
      <c r="C20" s="60">
        <v>117</v>
      </c>
      <c r="D20" s="60">
        <v>103</v>
      </c>
      <c r="E20" s="60">
        <v>14</v>
      </c>
      <c r="F20" s="60">
        <v>97</v>
      </c>
      <c r="G20" s="60">
        <v>9</v>
      </c>
      <c r="H20" s="60" t="s">
        <v>611</v>
      </c>
      <c r="I20" s="60" t="s">
        <v>611</v>
      </c>
      <c r="J20" s="60">
        <v>40</v>
      </c>
      <c r="K20" s="60">
        <v>41</v>
      </c>
      <c r="L20" s="60">
        <v>9</v>
      </c>
      <c r="M20" s="60" t="s">
        <v>611</v>
      </c>
      <c r="N20" s="60">
        <v>43</v>
      </c>
      <c r="O20" s="60">
        <v>33</v>
      </c>
      <c r="P20" s="60" t="s">
        <v>611</v>
      </c>
      <c r="Q20" s="60">
        <v>23</v>
      </c>
      <c r="R20" s="60">
        <v>14</v>
      </c>
      <c r="S20" s="60">
        <v>11</v>
      </c>
      <c r="T20" s="60">
        <v>17</v>
      </c>
      <c r="U20" s="60">
        <v>11</v>
      </c>
      <c r="V20" s="60">
        <v>21</v>
      </c>
      <c r="W20" s="60">
        <v>14</v>
      </c>
      <c r="X20" s="60" t="s">
        <v>611</v>
      </c>
      <c r="Y20" s="60">
        <v>6</v>
      </c>
      <c r="Z20" s="60" t="s">
        <v>610</v>
      </c>
      <c r="AA20" s="60">
        <v>1590</v>
      </c>
      <c r="AB20" s="4"/>
    </row>
    <row r="21" spans="1:28" ht="12" customHeight="1" x14ac:dyDescent="0.25">
      <c r="A21" s="16" t="s">
        <v>35</v>
      </c>
      <c r="B21" s="60">
        <v>1438</v>
      </c>
      <c r="C21" s="60">
        <v>169</v>
      </c>
      <c r="D21" s="60">
        <v>147</v>
      </c>
      <c r="E21" s="60">
        <v>22</v>
      </c>
      <c r="F21" s="60">
        <v>1269</v>
      </c>
      <c r="G21" s="60" t="s">
        <v>611</v>
      </c>
      <c r="H21" s="60" t="s">
        <v>611</v>
      </c>
      <c r="I21" s="60">
        <v>7</v>
      </c>
      <c r="J21" s="60">
        <v>43</v>
      </c>
      <c r="K21" s="60">
        <v>45</v>
      </c>
      <c r="L21" s="60">
        <v>45</v>
      </c>
      <c r="M21" s="60" t="s">
        <v>611</v>
      </c>
      <c r="N21" s="60">
        <v>59</v>
      </c>
      <c r="O21" s="60">
        <v>43</v>
      </c>
      <c r="P21" s="60">
        <v>10</v>
      </c>
      <c r="Q21" s="60">
        <v>33</v>
      </c>
      <c r="R21" s="60">
        <v>58</v>
      </c>
      <c r="S21" s="60">
        <v>27</v>
      </c>
      <c r="T21" s="60">
        <v>25</v>
      </c>
      <c r="U21" s="60">
        <v>9</v>
      </c>
      <c r="V21" s="60">
        <v>10</v>
      </c>
      <c r="W21" s="60" t="s">
        <v>611</v>
      </c>
      <c r="X21" s="60" t="s">
        <v>611</v>
      </c>
      <c r="Y21" s="60" t="s">
        <v>611</v>
      </c>
      <c r="Z21" s="60" t="s">
        <v>611</v>
      </c>
      <c r="AA21" s="60">
        <v>780</v>
      </c>
      <c r="AB21" s="4"/>
    </row>
    <row r="22" spans="1:28" ht="12" customHeight="1" x14ac:dyDescent="0.25">
      <c r="A22" s="17" t="s">
        <v>9</v>
      </c>
      <c r="B22" s="60">
        <v>704</v>
      </c>
      <c r="C22" s="60">
        <v>52</v>
      </c>
      <c r="D22" s="60">
        <v>45</v>
      </c>
      <c r="E22" s="60">
        <v>7</v>
      </c>
      <c r="F22" s="60">
        <v>652</v>
      </c>
      <c r="G22" s="60" t="s">
        <v>611</v>
      </c>
      <c r="H22" s="60" t="s">
        <v>611</v>
      </c>
      <c r="I22" s="60" t="s">
        <v>611</v>
      </c>
      <c r="J22" s="60">
        <v>11</v>
      </c>
      <c r="K22" s="60">
        <v>13</v>
      </c>
      <c r="L22" s="60">
        <v>17</v>
      </c>
      <c r="M22" s="60" t="s">
        <v>611</v>
      </c>
      <c r="N22" s="60">
        <v>18</v>
      </c>
      <c r="O22" s="60">
        <v>13</v>
      </c>
      <c r="P22" s="60" t="s">
        <v>611</v>
      </c>
      <c r="Q22" s="60">
        <v>10</v>
      </c>
      <c r="R22" s="60">
        <v>20</v>
      </c>
      <c r="S22" s="60">
        <v>8</v>
      </c>
      <c r="T22" s="60">
        <v>7</v>
      </c>
      <c r="U22" s="60" t="s">
        <v>611</v>
      </c>
      <c r="V22" s="60" t="s">
        <v>611</v>
      </c>
      <c r="W22" s="60" t="s">
        <v>611</v>
      </c>
      <c r="X22" s="60" t="s">
        <v>610</v>
      </c>
      <c r="Y22" s="60" t="s">
        <v>610</v>
      </c>
      <c r="Z22" s="60" t="s">
        <v>610</v>
      </c>
      <c r="AA22" s="60">
        <v>704</v>
      </c>
      <c r="AB22" s="4"/>
    </row>
    <row r="23" spans="1:28" ht="12" customHeight="1" x14ac:dyDescent="0.25">
      <c r="A23" s="17" t="s">
        <v>10</v>
      </c>
      <c r="B23" s="60">
        <v>734</v>
      </c>
      <c r="C23" s="60">
        <v>117</v>
      </c>
      <c r="D23" s="60">
        <v>102</v>
      </c>
      <c r="E23" s="60">
        <v>15</v>
      </c>
      <c r="F23" s="60">
        <v>617</v>
      </c>
      <c r="G23" s="60" t="s">
        <v>611</v>
      </c>
      <c r="H23" s="60" t="s">
        <v>611</v>
      </c>
      <c r="I23" s="60" t="s">
        <v>611</v>
      </c>
      <c r="J23" s="60">
        <v>32</v>
      </c>
      <c r="K23" s="60">
        <v>33</v>
      </c>
      <c r="L23" s="60">
        <v>28</v>
      </c>
      <c r="M23" s="60" t="s">
        <v>611</v>
      </c>
      <c r="N23" s="60">
        <v>41</v>
      </c>
      <c r="O23" s="60">
        <v>30</v>
      </c>
      <c r="P23" s="60">
        <v>6</v>
      </c>
      <c r="Q23" s="60">
        <v>23</v>
      </c>
      <c r="R23" s="60">
        <v>38</v>
      </c>
      <c r="S23" s="60">
        <v>19</v>
      </c>
      <c r="T23" s="60">
        <v>19</v>
      </c>
      <c r="U23" s="60">
        <v>6</v>
      </c>
      <c r="V23" s="60">
        <v>8</v>
      </c>
      <c r="W23" s="60" t="s">
        <v>611</v>
      </c>
      <c r="X23" s="60" t="s">
        <v>611</v>
      </c>
      <c r="Y23" s="60" t="s">
        <v>611</v>
      </c>
      <c r="Z23" s="60" t="s">
        <v>611</v>
      </c>
      <c r="AA23" s="60">
        <v>813</v>
      </c>
      <c r="AB23" s="4"/>
    </row>
    <row r="24" spans="1:28" s="47" customFormat="1" ht="20.100000000000001" customHeight="1" x14ac:dyDescent="0.25">
      <c r="A24" s="8" t="s">
        <v>32</v>
      </c>
      <c r="B24" s="111"/>
      <c r="C24" s="111"/>
      <c r="D24" s="111"/>
      <c r="E24" s="111"/>
      <c r="F24" s="111"/>
      <c r="G24" s="111"/>
      <c r="H24" s="111"/>
      <c r="I24" s="111"/>
      <c r="J24" s="111"/>
      <c r="K24" s="111"/>
      <c r="L24" s="111"/>
      <c r="M24" s="111"/>
      <c r="N24" s="111"/>
      <c r="O24" s="111"/>
      <c r="P24" s="111"/>
      <c r="Q24" s="111"/>
      <c r="R24" s="111"/>
      <c r="S24" s="111"/>
      <c r="T24" s="111"/>
      <c r="U24" s="111"/>
      <c r="V24" s="111"/>
      <c r="W24" s="111"/>
      <c r="X24" s="111"/>
      <c r="Y24" s="111"/>
      <c r="Z24" s="111"/>
      <c r="AA24" s="111"/>
      <c r="AB24" s="48"/>
    </row>
    <row r="25" spans="1:28" s="47" customFormat="1" ht="20.100000000000001" customHeight="1" x14ac:dyDescent="0.25">
      <c r="A25" s="42" t="s">
        <v>29</v>
      </c>
      <c r="B25" s="64">
        <v>7793</v>
      </c>
      <c r="C25" s="64">
        <v>4269</v>
      </c>
      <c r="D25" s="64">
        <v>3655</v>
      </c>
      <c r="E25" s="64">
        <v>614</v>
      </c>
      <c r="F25" s="64">
        <v>3525</v>
      </c>
      <c r="G25" s="64">
        <v>415</v>
      </c>
      <c r="H25" s="64">
        <v>18</v>
      </c>
      <c r="I25" s="64">
        <v>51</v>
      </c>
      <c r="J25" s="64">
        <v>1051</v>
      </c>
      <c r="K25" s="64">
        <v>1935</v>
      </c>
      <c r="L25" s="64">
        <v>185</v>
      </c>
      <c r="M25" s="64">
        <v>52</v>
      </c>
      <c r="N25" s="64">
        <v>1730</v>
      </c>
      <c r="O25" s="64">
        <v>1050</v>
      </c>
      <c r="P25" s="64">
        <v>96</v>
      </c>
      <c r="Q25" s="64">
        <v>726</v>
      </c>
      <c r="R25" s="64">
        <v>308</v>
      </c>
      <c r="S25" s="64">
        <v>380</v>
      </c>
      <c r="T25" s="64">
        <v>691</v>
      </c>
      <c r="U25" s="64">
        <v>416</v>
      </c>
      <c r="V25" s="64">
        <v>867</v>
      </c>
      <c r="W25" s="64">
        <v>472</v>
      </c>
      <c r="X25" s="64">
        <v>142</v>
      </c>
      <c r="Y25" s="64">
        <v>183</v>
      </c>
      <c r="Z25" s="64">
        <v>7</v>
      </c>
      <c r="AA25" s="64">
        <v>1632</v>
      </c>
      <c r="AB25" s="48"/>
    </row>
    <row r="26" spans="1:28" ht="12" customHeight="1" x14ac:dyDescent="0.25">
      <c r="A26" s="14" t="s">
        <v>36</v>
      </c>
      <c r="B26" s="60">
        <v>5565</v>
      </c>
      <c r="C26" s="60">
        <v>3126</v>
      </c>
      <c r="D26" s="60">
        <v>2701</v>
      </c>
      <c r="E26" s="60">
        <v>425</v>
      </c>
      <c r="F26" s="60">
        <v>2440</v>
      </c>
      <c r="G26" s="60">
        <v>303</v>
      </c>
      <c r="H26" s="60">
        <v>13</v>
      </c>
      <c r="I26" s="60">
        <v>35</v>
      </c>
      <c r="J26" s="60">
        <v>747</v>
      </c>
      <c r="K26" s="60">
        <v>1469</v>
      </c>
      <c r="L26" s="60">
        <v>134</v>
      </c>
      <c r="M26" s="60">
        <v>40</v>
      </c>
      <c r="N26" s="60">
        <v>1347</v>
      </c>
      <c r="O26" s="60">
        <v>746</v>
      </c>
      <c r="P26" s="60">
        <v>66</v>
      </c>
      <c r="Q26" s="60">
        <v>502</v>
      </c>
      <c r="R26" s="60">
        <v>211</v>
      </c>
      <c r="S26" s="60">
        <v>256</v>
      </c>
      <c r="T26" s="60">
        <v>486</v>
      </c>
      <c r="U26" s="60">
        <v>317</v>
      </c>
      <c r="V26" s="60">
        <v>673</v>
      </c>
      <c r="W26" s="60">
        <v>372</v>
      </c>
      <c r="X26" s="60">
        <v>109</v>
      </c>
      <c r="Y26" s="60">
        <v>131</v>
      </c>
      <c r="Z26" s="60">
        <v>5</v>
      </c>
      <c r="AA26" s="60">
        <v>1654</v>
      </c>
      <c r="AB26" s="4"/>
    </row>
    <row r="27" spans="1:28" ht="12" customHeight="1" x14ac:dyDescent="0.25">
      <c r="A27" s="14" t="s">
        <v>576</v>
      </c>
      <c r="B27" s="60">
        <v>2444</v>
      </c>
      <c r="C27" s="60">
        <v>1428</v>
      </c>
      <c r="D27" s="60">
        <v>1298</v>
      </c>
      <c r="E27" s="60">
        <v>131</v>
      </c>
      <c r="F27" s="60">
        <v>1016</v>
      </c>
      <c r="G27" s="60">
        <v>189</v>
      </c>
      <c r="H27" s="60">
        <v>8</v>
      </c>
      <c r="I27" s="60">
        <v>24</v>
      </c>
      <c r="J27" s="60">
        <v>454</v>
      </c>
      <c r="K27" s="60">
        <v>574</v>
      </c>
      <c r="L27" s="60">
        <v>49</v>
      </c>
      <c r="M27" s="60">
        <v>19</v>
      </c>
      <c r="N27" s="60">
        <v>611</v>
      </c>
      <c r="O27" s="60">
        <v>345</v>
      </c>
      <c r="P27" s="60">
        <v>39</v>
      </c>
      <c r="Q27" s="60">
        <v>284</v>
      </c>
      <c r="R27" s="60">
        <v>81</v>
      </c>
      <c r="S27" s="60">
        <v>109</v>
      </c>
      <c r="T27" s="60">
        <v>222</v>
      </c>
      <c r="U27" s="60">
        <v>149</v>
      </c>
      <c r="V27" s="60">
        <v>315</v>
      </c>
      <c r="W27" s="60">
        <v>181</v>
      </c>
      <c r="X27" s="60">
        <v>69</v>
      </c>
      <c r="Y27" s="60">
        <v>95</v>
      </c>
      <c r="Z27" s="60" t="s">
        <v>611</v>
      </c>
      <c r="AA27" s="60">
        <v>1816</v>
      </c>
      <c r="AB27" s="4"/>
    </row>
    <row r="28" spans="1:28" ht="12" customHeight="1" x14ac:dyDescent="0.25">
      <c r="A28" s="21" t="s">
        <v>19</v>
      </c>
      <c r="B28" s="60">
        <v>21</v>
      </c>
      <c r="C28" s="60">
        <v>13</v>
      </c>
      <c r="D28" s="60">
        <v>11</v>
      </c>
      <c r="E28" s="60" t="s">
        <v>611</v>
      </c>
      <c r="F28" s="60">
        <v>8</v>
      </c>
      <c r="G28" s="60" t="s">
        <v>611</v>
      </c>
      <c r="H28" s="60" t="s">
        <v>610</v>
      </c>
      <c r="I28" s="60" t="s">
        <v>610</v>
      </c>
      <c r="J28" s="60">
        <v>7</v>
      </c>
      <c r="K28" s="60" t="s">
        <v>611</v>
      </c>
      <c r="L28" s="60" t="s">
        <v>611</v>
      </c>
      <c r="M28" s="60" t="s">
        <v>610</v>
      </c>
      <c r="N28" s="60" t="s">
        <v>611</v>
      </c>
      <c r="O28" s="60" t="s">
        <v>611</v>
      </c>
      <c r="P28" s="60" t="s">
        <v>611</v>
      </c>
      <c r="Q28" s="60">
        <v>6</v>
      </c>
      <c r="R28" s="60" t="s">
        <v>611</v>
      </c>
      <c r="S28" s="60" t="s">
        <v>611</v>
      </c>
      <c r="T28" s="60" t="s">
        <v>611</v>
      </c>
      <c r="U28" s="60" t="s">
        <v>611</v>
      </c>
      <c r="V28" s="60" t="s">
        <v>611</v>
      </c>
      <c r="W28" s="60" t="s">
        <v>611</v>
      </c>
      <c r="X28" s="60" t="s">
        <v>611</v>
      </c>
      <c r="Y28" s="60" t="s">
        <v>611</v>
      </c>
      <c r="Z28" s="60" t="s">
        <v>610</v>
      </c>
      <c r="AA28" s="60">
        <v>1910</v>
      </c>
      <c r="AB28" s="4"/>
    </row>
    <row r="29" spans="1:28" ht="12" customHeight="1" x14ac:dyDescent="0.25">
      <c r="A29" s="21" t="s">
        <v>51</v>
      </c>
      <c r="B29" s="60">
        <v>81</v>
      </c>
      <c r="C29" s="60">
        <v>44</v>
      </c>
      <c r="D29" s="60">
        <v>41</v>
      </c>
      <c r="E29" s="60" t="s">
        <v>611</v>
      </c>
      <c r="F29" s="60">
        <v>37</v>
      </c>
      <c r="G29" s="60" t="s">
        <v>611</v>
      </c>
      <c r="H29" s="60" t="s">
        <v>610</v>
      </c>
      <c r="I29" s="60" t="s">
        <v>611</v>
      </c>
      <c r="J29" s="60">
        <v>25</v>
      </c>
      <c r="K29" s="60">
        <v>9</v>
      </c>
      <c r="L29" s="60" t="s">
        <v>611</v>
      </c>
      <c r="M29" s="60" t="s">
        <v>610</v>
      </c>
      <c r="N29" s="60">
        <v>15</v>
      </c>
      <c r="O29" s="60">
        <v>9</v>
      </c>
      <c r="P29" s="60" t="s">
        <v>611</v>
      </c>
      <c r="Q29" s="60">
        <v>14</v>
      </c>
      <c r="R29" s="60" t="s">
        <v>611</v>
      </c>
      <c r="S29" s="60" t="s">
        <v>611</v>
      </c>
      <c r="T29" s="60" t="s">
        <v>611</v>
      </c>
      <c r="U29" s="60" t="s">
        <v>611</v>
      </c>
      <c r="V29" s="60">
        <v>6</v>
      </c>
      <c r="W29" s="60">
        <v>7</v>
      </c>
      <c r="X29" s="60" t="s">
        <v>611</v>
      </c>
      <c r="Y29" s="60">
        <v>6</v>
      </c>
      <c r="Z29" s="60" t="s">
        <v>610</v>
      </c>
      <c r="AA29" s="60">
        <v>2387</v>
      </c>
      <c r="AB29" s="4"/>
    </row>
    <row r="30" spans="1:28" ht="12" customHeight="1" x14ac:dyDescent="0.25">
      <c r="A30" s="21" t="s">
        <v>15</v>
      </c>
      <c r="B30" s="60">
        <v>217</v>
      </c>
      <c r="C30" s="60">
        <v>132</v>
      </c>
      <c r="D30" s="60">
        <v>118</v>
      </c>
      <c r="E30" s="60">
        <v>14</v>
      </c>
      <c r="F30" s="60">
        <v>84</v>
      </c>
      <c r="G30" s="60">
        <v>23</v>
      </c>
      <c r="H30" s="60" t="s">
        <v>611</v>
      </c>
      <c r="I30" s="60" t="s">
        <v>611</v>
      </c>
      <c r="J30" s="60">
        <v>33</v>
      </c>
      <c r="K30" s="60">
        <v>55</v>
      </c>
      <c r="L30" s="60" t="s">
        <v>611</v>
      </c>
      <c r="M30" s="60" t="s">
        <v>611</v>
      </c>
      <c r="N30" s="60">
        <v>48</v>
      </c>
      <c r="O30" s="60">
        <v>48</v>
      </c>
      <c r="P30" s="60" t="s">
        <v>611</v>
      </c>
      <c r="Q30" s="60">
        <v>20</v>
      </c>
      <c r="R30" s="60">
        <v>9</v>
      </c>
      <c r="S30" s="60">
        <v>12</v>
      </c>
      <c r="T30" s="60">
        <v>25</v>
      </c>
      <c r="U30" s="60">
        <v>16</v>
      </c>
      <c r="V30" s="60">
        <v>29</v>
      </c>
      <c r="W30" s="60">
        <v>11</v>
      </c>
      <c r="X30" s="60" t="s">
        <v>611</v>
      </c>
      <c r="Y30" s="60">
        <v>5</v>
      </c>
      <c r="Z30" s="60" t="s">
        <v>611</v>
      </c>
      <c r="AA30" s="60">
        <v>1580</v>
      </c>
      <c r="AB30" s="4"/>
    </row>
    <row r="31" spans="1:28" ht="12" customHeight="1" x14ac:dyDescent="0.25">
      <c r="A31" s="21" t="s">
        <v>16</v>
      </c>
      <c r="B31" s="60">
        <v>457</v>
      </c>
      <c r="C31" s="60">
        <v>286</v>
      </c>
      <c r="D31" s="60">
        <v>259</v>
      </c>
      <c r="E31" s="60">
        <v>27</v>
      </c>
      <c r="F31" s="60">
        <v>171</v>
      </c>
      <c r="G31" s="60">
        <v>38</v>
      </c>
      <c r="H31" s="60" t="s">
        <v>611</v>
      </c>
      <c r="I31" s="60" t="s">
        <v>611</v>
      </c>
      <c r="J31" s="60">
        <v>75</v>
      </c>
      <c r="K31" s="60">
        <v>130</v>
      </c>
      <c r="L31" s="60">
        <v>14</v>
      </c>
      <c r="M31" s="60" t="s">
        <v>611</v>
      </c>
      <c r="N31" s="60">
        <v>122</v>
      </c>
      <c r="O31" s="60">
        <v>93</v>
      </c>
      <c r="P31" s="60" t="s">
        <v>611</v>
      </c>
      <c r="Q31" s="60">
        <v>36</v>
      </c>
      <c r="R31" s="60">
        <v>18</v>
      </c>
      <c r="S31" s="60">
        <v>28</v>
      </c>
      <c r="T31" s="60">
        <v>50</v>
      </c>
      <c r="U31" s="60">
        <v>31</v>
      </c>
      <c r="V31" s="60">
        <v>67</v>
      </c>
      <c r="W31" s="60">
        <v>29</v>
      </c>
      <c r="X31" s="60">
        <v>9</v>
      </c>
      <c r="Y31" s="60">
        <v>12</v>
      </c>
      <c r="Z31" s="60" t="s">
        <v>611</v>
      </c>
      <c r="AA31" s="60">
        <v>1585</v>
      </c>
      <c r="AB31" s="4"/>
    </row>
    <row r="32" spans="1:28" ht="12" customHeight="1" x14ac:dyDescent="0.25">
      <c r="A32" s="21" t="s">
        <v>52</v>
      </c>
      <c r="B32" s="60">
        <v>103</v>
      </c>
      <c r="C32" s="60">
        <v>60</v>
      </c>
      <c r="D32" s="60">
        <v>55</v>
      </c>
      <c r="E32" s="60" t="s">
        <v>611</v>
      </c>
      <c r="F32" s="60">
        <v>44</v>
      </c>
      <c r="G32" s="60">
        <v>11</v>
      </c>
      <c r="H32" s="60" t="s">
        <v>610</v>
      </c>
      <c r="I32" s="60" t="s">
        <v>611</v>
      </c>
      <c r="J32" s="60">
        <v>27</v>
      </c>
      <c r="K32" s="60">
        <v>14</v>
      </c>
      <c r="L32" s="60" t="s">
        <v>611</v>
      </c>
      <c r="M32" s="60" t="s">
        <v>611</v>
      </c>
      <c r="N32" s="60">
        <v>17</v>
      </c>
      <c r="O32" s="60">
        <v>16</v>
      </c>
      <c r="P32" s="60" t="s">
        <v>611</v>
      </c>
      <c r="Q32" s="60">
        <v>17</v>
      </c>
      <c r="R32" s="60" t="s">
        <v>611</v>
      </c>
      <c r="S32" s="60" t="s">
        <v>611</v>
      </c>
      <c r="T32" s="60" t="s">
        <v>611</v>
      </c>
      <c r="U32" s="60" t="s">
        <v>611</v>
      </c>
      <c r="V32" s="60">
        <v>13</v>
      </c>
      <c r="W32" s="60">
        <v>11</v>
      </c>
      <c r="X32" s="60">
        <v>6</v>
      </c>
      <c r="Y32" s="60">
        <v>8</v>
      </c>
      <c r="Z32" s="60" t="s">
        <v>610</v>
      </c>
      <c r="AA32" s="60">
        <v>2408</v>
      </c>
      <c r="AB32" s="4"/>
    </row>
    <row r="33" spans="1:28" ht="12" customHeight="1" x14ac:dyDescent="0.25">
      <c r="A33" s="21" t="s">
        <v>53</v>
      </c>
      <c r="B33" s="60">
        <v>145</v>
      </c>
      <c r="C33" s="60">
        <v>82</v>
      </c>
      <c r="D33" s="60">
        <v>77</v>
      </c>
      <c r="E33" s="60" t="s">
        <v>611</v>
      </c>
      <c r="F33" s="60">
        <v>63</v>
      </c>
      <c r="G33" s="60">
        <v>16</v>
      </c>
      <c r="H33" s="60" t="s">
        <v>611</v>
      </c>
      <c r="I33" s="60" t="s">
        <v>611</v>
      </c>
      <c r="J33" s="60">
        <v>39</v>
      </c>
      <c r="K33" s="60">
        <v>17</v>
      </c>
      <c r="L33" s="60" t="s">
        <v>611</v>
      </c>
      <c r="M33" s="60" t="s">
        <v>611</v>
      </c>
      <c r="N33" s="60">
        <v>31</v>
      </c>
      <c r="O33" s="60">
        <v>21</v>
      </c>
      <c r="P33" s="60" t="s">
        <v>611</v>
      </c>
      <c r="Q33" s="60">
        <v>22</v>
      </c>
      <c r="R33" s="60" t="s">
        <v>611</v>
      </c>
      <c r="S33" s="60">
        <v>5</v>
      </c>
      <c r="T33" s="60">
        <v>9</v>
      </c>
      <c r="U33" s="60">
        <v>8</v>
      </c>
      <c r="V33" s="60">
        <v>14</v>
      </c>
      <c r="W33" s="60">
        <v>15</v>
      </c>
      <c r="X33" s="60" t="s">
        <v>611</v>
      </c>
      <c r="Y33" s="60">
        <v>14</v>
      </c>
      <c r="Z33" s="60" t="s">
        <v>611</v>
      </c>
      <c r="AA33" s="60">
        <v>2407</v>
      </c>
      <c r="AB33" s="4"/>
    </row>
    <row r="34" spans="1:28" ht="12" customHeight="1" x14ac:dyDescent="0.25">
      <c r="A34" s="21" t="s">
        <v>18</v>
      </c>
      <c r="B34" s="60">
        <v>653</v>
      </c>
      <c r="C34" s="60">
        <v>390</v>
      </c>
      <c r="D34" s="60">
        <v>351</v>
      </c>
      <c r="E34" s="60">
        <v>39</v>
      </c>
      <c r="F34" s="60">
        <v>263</v>
      </c>
      <c r="G34" s="60">
        <v>46</v>
      </c>
      <c r="H34" s="60" t="s">
        <v>611</v>
      </c>
      <c r="I34" s="60">
        <v>8</v>
      </c>
      <c r="J34" s="60">
        <v>93</v>
      </c>
      <c r="K34" s="60">
        <v>188</v>
      </c>
      <c r="L34" s="60">
        <v>16</v>
      </c>
      <c r="M34" s="60">
        <v>7</v>
      </c>
      <c r="N34" s="60">
        <v>200</v>
      </c>
      <c r="O34" s="60">
        <v>67</v>
      </c>
      <c r="P34" s="60">
        <v>12</v>
      </c>
      <c r="Q34" s="60">
        <v>65</v>
      </c>
      <c r="R34" s="60">
        <v>23</v>
      </c>
      <c r="S34" s="60">
        <v>27</v>
      </c>
      <c r="T34" s="60">
        <v>64</v>
      </c>
      <c r="U34" s="60">
        <v>41</v>
      </c>
      <c r="V34" s="60">
        <v>95</v>
      </c>
      <c r="W34" s="60">
        <v>53</v>
      </c>
      <c r="X34" s="60">
        <v>15</v>
      </c>
      <c r="Y34" s="60">
        <v>10</v>
      </c>
      <c r="Z34" s="60" t="s">
        <v>611</v>
      </c>
      <c r="AA34" s="60">
        <v>1636</v>
      </c>
      <c r="AB34" s="4"/>
    </row>
    <row r="35" spans="1:28" ht="12" customHeight="1" x14ac:dyDescent="0.25">
      <c r="A35" s="21" t="s">
        <v>54</v>
      </c>
      <c r="B35" s="60">
        <v>94</v>
      </c>
      <c r="C35" s="60">
        <v>58</v>
      </c>
      <c r="D35" s="60">
        <v>51</v>
      </c>
      <c r="E35" s="60">
        <v>7</v>
      </c>
      <c r="F35" s="60">
        <v>36</v>
      </c>
      <c r="G35" s="60" t="s">
        <v>611</v>
      </c>
      <c r="H35" s="60" t="s">
        <v>611</v>
      </c>
      <c r="I35" s="60" t="s">
        <v>610</v>
      </c>
      <c r="J35" s="60">
        <v>15</v>
      </c>
      <c r="K35" s="60">
        <v>31</v>
      </c>
      <c r="L35" s="60" t="s">
        <v>611</v>
      </c>
      <c r="M35" s="60" t="s">
        <v>611</v>
      </c>
      <c r="N35" s="60">
        <v>29</v>
      </c>
      <c r="O35" s="60">
        <v>13</v>
      </c>
      <c r="P35" s="60" t="s">
        <v>611</v>
      </c>
      <c r="Q35" s="60">
        <v>8</v>
      </c>
      <c r="R35" s="60" t="s">
        <v>611</v>
      </c>
      <c r="S35" s="60" t="s">
        <v>611</v>
      </c>
      <c r="T35" s="60">
        <v>13</v>
      </c>
      <c r="U35" s="60">
        <v>7</v>
      </c>
      <c r="V35" s="60">
        <v>13</v>
      </c>
      <c r="W35" s="60">
        <v>8</v>
      </c>
      <c r="X35" s="60" t="s">
        <v>611</v>
      </c>
      <c r="Y35" s="60" t="s">
        <v>611</v>
      </c>
      <c r="Z35" s="60" t="s">
        <v>610</v>
      </c>
      <c r="AA35" s="60">
        <v>1520</v>
      </c>
      <c r="AB35" s="4"/>
    </row>
    <row r="36" spans="1:28" ht="12" customHeight="1" x14ac:dyDescent="0.25">
      <c r="A36" s="21" t="s">
        <v>20</v>
      </c>
      <c r="B36" s="60">
        <v>222</v>
      </c>
      <c r="C36" s="60">
        <v>125</v>
      </c>
      <c r="D36" s="60">
        <v>118</v>
      </c>
      <c r="E36" s="60">
        <v>7</v>
      </c>
      <c r="F36" s="60">
        <v>97</v>
      </c>
      <c r="G36" s="60">
        <v>11</v>
      </c>
      <c r="H36" s="60" t="s">
        <v>611</v>
      </c>
      <c r="I36" s="60" t="s">
        <v>611</v>
      </c>
      <c r="J36" s="60">
        <v>40</v>
      </c>
      <c r="K36" s="60">
        <v>60</v>
      </c>
      <c r="L36" s="60" t="s">
        <v>611</v>
      </c>
      <c r="M36" s="60" t="s">
        <v>611</v>
      </c>
      <c r="N36" s="60">
        <v>62</v>
      </c>
      <c r="O36" s="60">
        <v>22</v>
      </c>
      <c r="P36" s="60" t="s">
        <v>611</v>
      </c>
      <c r="Q36" s="60">
        <v>28</v>
      </c>
      <c r="R36" s="60">
        <v>6</v>
      </c>
      <c r="S36" s="60">
        <v>10</v>
      </c>
      <c r="T36" s="60">
        <v>19</v>
      </c>
      <c r="U36" s="60">
        <v>14</v>
      </c>
      <c r="V36" s="60">
        <v>30</v>
      </c>
      <c r="W36" s="60">
        <v>19</v>
      </c>
      <c r="X36" s="60">
        <v>7</v>
      </c>
      <c r="Y36" s="60">
        <v>7</v>
      </c>
      <c r="Z36" s="60" t="s">
        <v>611</v>
      </c>
      <c r="AA36" s="60">
        <v>1762</v>
      </c>
      <c r="AB36" s="4"/>
    </row>
    <row r="37" spans="1:28" ht="12" customHeight="1" x14ac:dyDescent="0.25">
      <c r="A37" s="21" t="s">
        <v>55</v>
      </c>
      <c r="B37" s="60">
        <v>84</v>
      </c>
      <c r="C37" s="60">
        <v>47</v>
      </c>
      <c r="D37" s="60">
        <v>42</v>
      </c>
      <c r="E37" s="60" t="s">
        <v>611</v>
      </c>
      <c r="F37" s="60">
        <v>37</v>
      </c>
      <c r="G37" s="60" t="s">
        <v>611</v>
      </c>
      <c r="H37" s="60" t="s">
        <v>611</v>
      </c>
      <c r="I37" s="60" t="s">
        <v>611</v>
      </c>
      <c r="J37" s="60">
        <v>17</v>
      </c>
      <c r="K37" s="60">
        <v>17</v>
      </c>
      <c r="L37" s="60" t="s">
        <v>611</v>
      </c>
      <c r="M37" s="60" t="s">
        <v>611</v>
      </c>
      <c r="N37" s="60">
        <v>19</v>
      </c>
      <c r="O37" s="60">
        <v>12</v>
      </c>
      <c r="P37" s="60" t="s">
        <v>611</v>
      </c>
      <c r="Q37" s="60">
        <v>10</v>
      </c>
      <c r="R37" s="60" t="s">
        <v>611</v>
      </c>
      <c r="S37" s="60" t="s">
        <v>611</v>
      </c>
      <c r="T37" s="60">
        <v>6</v>
      </c>
      <c r="U37" s="60">
        <v>5</v>
      </c>
      <c r="V37" s="60">
        <v>11</v>
      </c>
      <c r="W37" s="60">
        <v>6</v>
      </c>
      <c r="X37" s="60" t="s">
        <v>611</v>
      </c>
      <c r="Y37" s="60" t="s">
        <v>611</v>
      </c>
      <c r="Z37" s="60" t="s">
        <v>610</v>
      </c>
      <c r="AA37" s="60">
        <v>1850</v>
      </c>
      <c r="AB37" s="4"/>
    </row>
    <row r="38" spans="1:28" ht="12" customHeight="1" x14ac:dyDescent="0.25">
      <c r="A38" s="21" t="s">
        <v>60</v>
      </c>
      <c r="B38" s="60">
        <v>91</v>
      </c>
      <c r="C38" s="60">
        <v>56</v>
      </c>
      <c r="D38" s="60">
        <v>51</v>
      </c>
      <c r="E38" s="60" t="s">
        <v>611</v>
      </c>
      <c r="F38" s="60">
        <v>35</v>
      </c>
      <c r="G38" s="60">
        <v>12</v>
      </c>
      <c r="H38" s="60" t="s">
        <v>611</v>
      </c>
      <c r="I38" s="60" t="s">
        <v>611</v>
      </c>
      <c r="J38" s="60">
        <v>28</v>
      </c>
      <c r="K38" s="60">
        <v>9</v>
      </c>
      <c r="L38" s="60" t="s">
        <v>611</v>
      </c>
      <c r="M38" s="60" t="s">
        <v>611</v>
      </c>
      <c r="N38" s="60">
        <v>16</v>
      </c>
      <c r="O38" s="60">
        <v>11</v>
      </c>
      <c r="P38" s="60" t="s">
        <v>611</v>
      </c>
      <c r="Q38" s="60">
        <v>21</v>
      </c>
      <c r="R38" s="60" t="s">
        <v>611</v>
      </c>
      <c r="S38" s="60" t="s">
        <v>611</v>
      </c>
      <c r="T38" s="60" t="s">
        <v>611</v>
      </c>
      <c r="U38" s="60" t="s">
        <v>611</v>
      </c>
      <c r="V38" s="60">
        <v>10</v>
      </c>
      <c r="W38" s="60">
        <v>7</v>
      </c>
      <c r="X38" s="60">
        <v>6</v>
      </c>
      <c r="Y38" s="60">
        <v>11</v>
      </c>
      <c r="Z38" s="60" t="s">
        <v>611</v>
      </c>
      <c r="AA38" s="60">
        <v>2401</v>
      </c>
      <c r="AB38" s="4"/>
    </row>
    <row r="39" spans="1:28" ht="12" customHeight="1" x14ac:dyDescent="0.25">
      <c r="A39" s="14" t="s">
        <v>37</v>
      </c>
      <c r="B39" s="60">
        <v>3121</v>
      </c>
      <c r="C39" s="60">
        <v>1697</v>
      </c>
      <c r="D39" s="60">
        <v>1403</v>
      </c>
      <c r="E39" s="60">
        <v>294</v>
      </c>
      <c r="F39" s="60">
        <v>1424</v>
      </c>
      <c r="G39" s="60">
        <v>114</v>
      </c>
      <c r="H39" s="60">
        <v>6</v>
      </c>
      <c r="I39" s="60">
        <v>11</v>
      </c>
      <c r="J39" s="60">
        <v>293</v>
      </c>
      <c r="K39" s="60">
        <v>895</v>
      </c>
      <c r="L39" s="60">
        <v>85</v>
      </c>
      <c r="M39" s="60">
        <v>21</v>
      </c>
      <c r="N39" s="60">
        <v>736</v>
      </c>
      <c r="O39" s="60">
        <v>401</v>
      </c>
      <c r="P39" s="60">
        <v>27</v>
      </c>
      <c r="Q39" s="60">
        <v>218</v>
      </c>
      <c r="R39" s="60">
        <v>130</v>
      </c>
      <c r="S39" s="60">
        <v>147</v>
      </c>
      <c r="T39" s="60">
        <v>264</v>
      </c>
      <c r="U39" s="60">
        <v>168</v>
      </c>
      <c r="V39" s="60">
        <v>358</v>
      </c>
      <c r="W39" s="60">
        <v>191</v>
      </c>
      <c r="X39" s="60">
        <v>40</v>
      </c>
      <c r="Y39" s="60">
        <v>36</v>
      </c>
      <c r="Z39" s="60" t="s">
        <v>611</v>
      </c>
      <c r="AA39" s="60">
        <v>1505</v>
      </c>
      <c r="AB39" s="4"/>
    </row>
    <row r="40" spans="1:28" ht="12" customHeight="1" x14ac:dyDescent="0.25">
      <c r="A40" s="21" t="s">
        <v>38</v>
      </c>
      <c r="B40" s="60">
        <v>152</v>
      </c>
      <c r="C40" s="60">
        <v>87</v>
      </c>
      <c r="D40" s="60">
        <v>73</v>
      </c>
      <c r="E40" s="60">
        <v>14</v>
      </c>
      <c r="F40" s="60">
        <v>65</v>
      </c>
      <c r="G40" s="60" t="s">
        <v>611</v>
      </c>
      <c r="H40" s="60" t="s">
        <v>611</v>
      </c>
      <c r="I40" s="60" t="s">
        <v>610</v>
      </c>
      <c r="J40" s="60">
        <v>18</v>
      </c>
      <c r="K40" s="60">
        <v>45</v>
      </c>
      <c r="L40" s="60" t="s">
        <v>611</v>
      </c>
      <c r="M40" s="60" t="s">
        <v>611</v>
      </c>
      <c r="N40" s="60">
        <v>40</v>
      </c>
      <c r="O40" s="60">
        <v>20</v>
      </c>
      <c r="P40" s="60" t="s">
        <v>611</v>
      </c>
      <c r="Q40" s="60">
        <v>11</v>
      </c>
      <c r="R40" s="60">
        <v>6</v>
      </c>
      <c r="S40" s="60">
        <v>6</v>
      </c>
      <c r="T40" s="60">
        <v>16</v>
      </c>
      <c r="U40" s="60">
        <v>9</v>
      </c>
      <c r="V40" s="60">
        <v>19</v>
      </c>
      <c r="W40" s="60">
        <v>10</v>
      </c>
      <c r="X40" s="60" t="s">
        <v>611</v>
      </c>
      <c r="Y40" s="60" t="s">
        <v>611</v>
      </c>
      <c r="Z40" s="60" t="s">
        <v>610</v>
      </c>
      <c r="AA40" s="60">
        <v>1456</v>
      </c>
      <c r="AB40" s="4"/>
    </row>
    <row r="41" spans="1:28" ht="12" customHeight="1" x14ac:dyDescent="0.25">
      <c r="A41" s="21" t="s">
        <v>457</v>
      </c>
      <c r="B41" s="60" t="s">
        <v>610</v>
      </c>
      <c r="C41" s="60" t="s">
        <v>610</v>
      </c>
      <c r="D41" s="60" t="s">
        <v>610</v>
      </c>
      <c r="E41" s="60" t="s">
        <v>610</v>
      </c>
      <c r="F41" s="60" t="s">
        <v>610</v>
      </c>
      <c r="G41" s="60" t="s">
        <v>610</v>
      </c>
      <c r="H41" s="60" t="s">
        <v>610</v>
      </c>
      <c r="I41" s="60" t="s">
        <v>610</v>
      </c>
      <c r="J41" s="60" t="s">
        <v>610</v>
      </c>
      <c r="K41" s="60" t="s">
        <v>610</v>
      </c>
      <c r="L41" s="60" t="s">
        <v>610</v>
      </c>
      <c r="M41" s="60" t="s">
        <v>610</v>
      </c>
      <c r="N41" s="60" t="s">
        <v>610</v>
      </c>
      <c r="O41" s="60" t="s">
        <v>610</v>
      </c>
      <c r="P41" s="60" t="s">
        <v>610</v>
      </c>
      <c r="Q41" s="60" t="s">
        <v>610</v>
      </c>
      <c r="R41" s="60" t="s">
        <v>610</v>
      </c>
      <c r="S41" s="60" t="s">
        <v>610</v>
      </c>
      <c r="T41" s="60" t="s">
        <v>610</v>
      </c>
      <c r="U41" s="60" t="s">
        <v>610</v>
      </c>
      <c r="V41" s="60" t="s">
        <v>610</v>
      </c>
      <c r="W41" s="60" t="s">
        <v>610</v>
      </c>
      <c r="X41" s="60" t="s">
        <v>610</v>
      </c>
      <c r="Y41" s="60" t="s">
        <v>610</v>
      </c>
      <c r="Z41" s="60" t="s">
        <v>610</v>
      </c>
      <c r="AA41" s="60" t="s">
        <v>610</v>
      </c>
      <c r="AB41" s="4"/>
    </row>
    <row r="42" spans="1:28" ht="12" customHeight="1" x14ac:dyDescent="0.25">
      <c r="A42" s="21" t="s">
        <v>17</v>
      </c>
      <c r="B42" s="60">
        <v>192</v>
      </c>
      <c r="C42" s="60">
        <v>114</v>
      </c>
      <c r="D42" s="60">
        <v>100</v>
      </c>
      <c r="E42" s="60">
        <v>14</v>
      </c>
      <c r="F42" s="60">
        <v>79</v>
      </c>
      <c r="G42" s="60">
        <v>9</v>
      </c>
      <c r="H42" s="60" t="s">
        <v>611</v>
      </c>
      <c r="I42" s="60" t="s">
        <v>611</v>
      </c>
      <c r="J42" s="60">
        <v>30</v>
      </c>
      <c r="K42" s="60">
        <v>56</v>
      </c>
      <c r="L42" s="60" t="s">
        <v>611</v>
      </c>
      <c r="M42" s="60" t="s">
        <v>611</v>
      </c>
      <c r="N42" s="60">
        <v>59</v>
      </c>
      <c r="O42" s="60">
        <v>22</v>
      </c>
      <c r="P42" s="60" t="s">
        <v>611</v>
      </c>
      <c r="Q42" s="60">
        <v>17</v>
      </c>
      <c r="R42" s="60">
        <v>6</v>
      </c>
      <c r="S42" s="60">
        <v>6</v>
      </c>
      <c r="T42" s="60">
        <v>19</v>
      </c>
      <c r="U42" s="60">
        <v>15</v>
      </c>
      <c r="V42" s="60">
        <v>26</v>
      </c>
      <c r="W42" s="60">
        <v>15</v>
      </c>
      <c r="X42" s="60">
        <v>5</v>
      </c>
      <c r="Y42" s="60" t="s">
        <v>611</v>
      </c>
      <c r="Z42" s="60" t="s">
        <v>611</v>
      </c>
      <c r="AA42" s="60">
        <v>1670</v>
      </c>
      <c r="AB42" s="4"/>
    </row>
    <row r="43" spans="1:28" ht="12" customHeight="1" x14ac:dyDescent="0.25">
      <c r="A43" s="21" t="s">
        <v>39</v>
      </c>
      <c r="B43" s="60">
        <v>584</v>
      </c>
      <c r="C43" s="60">
        <v>338</v>
      </c>
      <c r="D43" s="60">
        <v>281</v>
      </c>
      <c r="E43" s="60">
        <v>57</v>
      </c>
      <c r="F43" s="60">
        <v>247</v>
      </c>
      <c r="G43" s="60">
        <v>11</v>
      </c>
      <c r="H43" s="60" t="s">
        <v>611</v>
      </c>
      <c r="I43" s="60">
        <v>5</v>
      </c>
      <c r="J43" s="60">
        <v>49</v>
      </c>
      <c r="K43" s="60">
        <v>194</v>
      </c>
      <c r="L43" s="60">
        <v>21</v>
      </c>
      <c r="M43" s="60">
        <v>5</v>
      </c>
      <c r="N43" s="60">
        <v>148</v>
      </c>
      <c r="O43" s="60">
        <v>65</v>
      </c>
      <c r="P43" s="60">
        <v>9</v>
      </c>
      <c r="Q43" s="60">
        <v>52</v>
      </c>
      <c r="R43" s="60">
        <v>34</v>
      </c>
      <c r="S43" s="60">
        <v>31</v>
      </c>
      <c r="T43" s="60">
        <v>57</v>
      </c>
      <c r="U43" s="60">
        <v>42</v>
      </c>
      <c r="V43" s="60">
        <v>71</v>
      </c>
      <c r="W43" s="60">
        <v>28</v>
      </c>
      <c r="X43" s="60" t="s">
        <v>611</v>
      </c>
      <c r="Y43" s="60" t="s">
        <v>611</v>
      </c>
      <c r="Z43" s="60" t="s">
        <v>611</v>
      </c>
      <c r="AA43" s="60">
        <v>1367</v>
      </c>
      <c r="AB43" s="4"/>
    </row>
    <row r="44" spans="1:28" ht="12" customHeight="1" x14ac:dyDescent="0.25">
      <c r="A44" s="21" t="s">
        <v>21</v>
      </c>
      <c r="B44" s="60">
        <v>218</v>
      </c>
      <c r="C44" s="60">
        <v>119</v>
      </c>
      <c r="D44" s="60">
        <v>101</v>
      </c>
      <c r="E44" s="60">
        <v>19</v>
      </c>
      <c r="F44" s="60">
        <v>99</v>
      </c>
      <c r="G44" s="60">
        <v>9</v>
      </c>
      <c r="H44" s="60" t="s">
        <v>611</v>
      </c>
      <c r="I44" s="60" t="s">
        <v>611</v>
      </c>
      <c r="J44" s="60">
        <v>22</v>
      </c>
      <c r="K44" s="60">
        <v>65</v>
      </c>
      <c r="L44" s="60" t="s">
        <v>611</v>
      </c>
      <c r="M44" s="60" t="s">
        <v>611</v>
      </c>
      <c r="N44" s="60">
        <v>51</v>
      </c>
      <c r="O44" s="60">
        <v>29</v>
      </c>
      <c r="P44" s="60" t="s">
        <v>611</v>
      </c>
      <c r="Q44" s="60">
        <v>15</v>
      </c>
      <c r="R44" s="60">
        <v>7</v>
      </c>
      <c r="S44" s="60">
        <v>8</v>
      </c>
      <c r="T44" s="60">
        <v>19</v>
      </c>
      <c r="U44" s="60">
        <v>15</v>
      </c>
      <c r="V44" s="60">
        <v>29</v>
      </c>
      <c r="W44" s="60">
        <v>14</v>
      </c>
      <c r="X44" s="60" t="s">
        <v>611</v>
      </c>
      <c r="Y44" s="60" t="s">
        <v>611</v>
      </c>
      <c r="Z44" s="60" t="s">
        <v>611</v>
      </c>
      <c r="AA44" s="60">
        <v>1557</v>
      </c>
      <c r="AB44" s="4"/>
    </row>
    <row r="45" spans="1:28" ht="12" customHeight="1" x14ac:dyDescent="0.25">
      <c r="A45" s="21" t="s">
        <v>23</v>
      </c>
      <c r="B45" s="60">
        <v>1510</v>
      </c>
      <c r="C45" s="60">
        <v>787</v>
      </c>
      <c r="D45" s="60">
        <v>643</v>
      </c>
      <c r="E45" s="60">
        <v>144</v>
      </c>
      <c r="F45" s="60">
        <v>724</v>
      </c>
      <c r="G45" s="60">
        <v>62</v>
      </c>
      <c r="H45" s="60" t="s">
        <v>611</v>
      </c>
      <c r="I45" s="60" t="s">
        <v>611</v>
      </c>
      <c r="J45" s="60">
        <v>123</v>
      </c>
      <c r="K45" s="60">
        <v>416</v>
      </c>
      <c r="L45" s="60">
        <v>36</v>
      </c>
      <c r="M45" s="60">
        <v>6</v>
      </c>
      <c r="N45" s="60">
        <v>336</v>
      </c>
      <c r="O45" s="60">
        <v>210</v>
      </c>
      <c r="P45" s="60">
        <v>8</v>
      </c>
      <c r="Q45" s="60">
        <v>82</v>
      </c>
      <c r="R45" s="60">
        <v>56</v>
      </c>
      <c r="S45" s="60">
        <v>73</v>
      </c>
      <c r="T45" s="60">
        <v>111</v>
      </c>
      <c r="U45" s="60">
        <v>64</v>
      </c>
      <c r="V45" s="60">
        <v>162</v>
      </c>
      <c r="W45" s="60">
        <v>99</v>
      </c>
      <c r="X45" s="60">
        <v>20</v>
      </c>
      <c r="Y45" s="60">
        <v>16</v>
      </c>
      <c r="Z45" s="60" t="s">
        <v>611</v>
      </c>
      <c r="AA45" s="60">
        <v>1525</v>
      </c>
      <c r="AB45" s="4"/>
    </row>
    <row r="46" spans="1:28" ht="12" customHeight="1" x14ac:dyDescent="0.25">
      <c r="A46" s="21" t="s">
        <v>56</v>
      </c>
      <c r="B46" s="60">
        <v>124</v>
      </c>
      <c r="C46" s="60">
        <v>61</v>
      </c>
      <c r="D46" s="60">
        <v>42</v>
      </c>
      <c r="E46" s="60">
        <v>20</v>
      </c>
      <c r="F46" s="60">
        <v>62</v>
      </c>
      <c r="G46" s="60" t="s">
        <v>611</v>
      </c>
      <c r="H46" s="60" t="s">
        <v>611</v>
      </c>
      <c r="I46" s="60" t="s">
        <v>611</v>
      </c>
      <c r="J46" s="60">
        <v>12</v>
      </c>
      <c r="K46" s="60">
        <v>22</v>
      </c>
      <c r="L46" s="60" t="s">
        <v>611</v>
      </c>
      <c r="M46" s="60" t="s">
        <v>611</v>
      </c>
      <c r="N46" s="60">
        <v>16</v>
      </c>
      <c r="O46" s="60">
        <v>10</v>
      </c>
      <c r="P46" s="60" t="s">
        <v>611</v>
      </c>
      <c r="Q46" s="60">
        <v>14</v>
      </c>
      <c r="R46" s="60">
        <v>5</v>
      </c>
      <c r="S46" s="60">
        <v>9</v>
      </c>
      <c r="T46" s="60">
        <v>9</v>
      </c>
      <c r="U46" s="60" t="s">
        <v>611</v>
      </c>
      <c r="V46" s="60">
        <v>8</v>
      </c>
      <c r="W46" s="60" t="s">
        <v>611</v>
      </c>
      <c r="X46" s="60" t="s">
        <v>611</v>
      </c>
      <c r="Y46" s="60" t="s">
        <v>611</v>
      </c>
      <c r="Z46" s="60" t="s">
        <v>610</v>
      </c>
      <c r="AA46" s="60">
        <v>1379</v>
      </c>
      <c r="AB46" s="4"/>
    </row>
    <row r="47" spans="1:28" ht="12" customHeight="1" x14ac:dyDescent="0.25">
      <c r="A47" s="14" t="s">
        <v>40</v>
      </c>
      <c r="B47" s="60">
        <v>316</v>
      </c>
      <c r="C47" s="60">
        <v>168</v>
      </c>
      <c r="D47" s="60">
        <v>132</v>
      </c>
      <c r="E47" s="60">
        <v>36</v>
      </c>
      <c r="F47" s="60">
        <v>148</v>
      </c>
      <c r="G47" s="60">
        <v>14</v>
      </c>
      <c r="H47" s="60" t="s">
        <v>611</v>
      </c>
      <c r="I47" s="60" t="s">
        <v>611</v>
      </c>
      <c r="J47" s="60">
        <v>46</v>
      </c>
      <c r="K47" s="60">
        <v>67</v>
      </c>
      <c r="L47" s="60" t="s">
        <v>611</v>
      </c>
      <c r="M47" s="60" t="s">
        <v>611</v>
      </c>
      <c r="N47" s="60">
        <v>43</v>
      </c>
      <c r="O47" s="60">
        <v>50</v>
      </c>
      <c r="P47" s="60" t="s">
        <v>611</v>
      </c>
      <c r="Q47" s="60">
        <v>35</v>
      </c>
      <c r="R47" s="60">
        <v>14</v>
      </c>
      <c r="S47" s="60">
        <v>21</v>
      </c>
      <c r="T47" s="60">
        <v>35</v>
      </c>
      <c r="U47" s="60">
        <v>15</v>
      </c>
      <c r="V47" s="60">
        <v>20</v>
      </c>
      <c r="W47" s="60">
        <v>12</v>
      </c>
      <c r="X47" s="60" t="s">
        <v>611</v>
      </c>
      <c r="Y47" s="60" t="s">
        <v>611</v>
      </c>
      <c r="Z47" s="60" t="s">
        <v>611</v>
      </c>
      <c r="AA47" s="60">
        <v>1346</v>
      </c>
      <c r="AB47" s="4"/>
    </row>
    <row r="48" spans="1:28" ht="12" customHeight="1" x14ac:dyDescent="0.25">
      <c r="A48" s="21" t="s">
        <v>22</v>
      </c>
      <c r="B48" s="60">
        <v>95</v>
      </c>
      <c r="C48" s="60">
        <v>50</v>
      </c>
      <c r="D48" s="60">
        <v>38</v>
      </c>
      <c r="E48" s="60">
        <v>11</v>
      </c>
      <c r="F48" s="60">
        <v>45</v>
      </c>
      <c r="G48" s="60" t="s">
        <v>611</v>
      </c>
      <c r="H48" s="60" t="s">
        <v>611</v>
      </c>
      <c r="I48" s="60" t="s">
        <v>611</v>
      </c>
      <c r="J48" s="60">
        <v>14</v>
      </c>
      <c r="K48" s="60">
        <v>21</v>
      </c>
      <c r="L48" s="60" t="s">
        <v>611</v>
      </c>
      <c r="M48" s="60" t="s">
        <v>611</v>
      </c>
      <c r="N48" s="60">
        <v>15</v>
      </c>
      <c r="O48" s="60">
        <v>13</v>
      </c>
      <c r="P48" s="60" t="s">
        <v>611</v>
      </c>
      <c r="Q48" s="60">
        <v>10</v>
      </c>
      <c r="R48" s="60" t="s">
        <v>611</v>
      </c>
      <c r="S48" s="60" t="s">
        <v>611</v>
      </c>
      <c r="T48" s="60">
        <v>9</v>
      </c>
      <c r="U48" s="60" t="s">
        <v>611</v>
      </c>
      <c r="V48" s="60">
        <v>8</v>
      </c>
      <c r="W48" s="60">
        <v>5</v>
      </c>
      <c r="X48" s="60" t="s">
        <v>611</v>
      </c>
      <c r="Y48" s="60" t="s">
        <v>611</v>
      </c>
      <c r="Z48" s="60" t="s">
        <v>611</v>
      </c>
      <c r="AA48" s="60">
        <v>1420</v>
      </c>
      <c r="AB48" s="4"/>
    </row>
    <row r="49" spans="1:28" ht="12" customHeight="1" x14ac:dyDescent="0.25">
      <c r="A49" s="21" t="s">
        <v>577</v>
      </c>
      <c r="B49" s="60">
        <v>84</v>
      </c>
      <c r="C49" s="60">
        <v>47</v>
      </c>
      <c r="D49" s="60">
        <v>36</v>
      </c>
      <c r="E49" s="60">
        <v>11</v>
      </c>
      <c r="F49" s="60">
        <v>38</v>
      </c>
      <c r="G49" s="60">
        <v>6</v>
      </c>
      <c r="H49" s="60" t="s">
        <v>611</v>
      </c>
      <c r="I49" s="60" t="s">
        <v>611</v>
      </c>
      <c r="J49" s="60">
        <v>15</v>
      </c>
      <c r="K49" s="60">
        <v>13</v>
      </c>
      <c r="L49" s="60" t="s">
        <v>611</v>
      </c>
      <c r="M49" s="60" t="s">
        <v>610</v>
      </c>
      <c r="N49" s="60">
        <v>9</v>
      </c>
      <c r="O49" s="60">
        <v>17</v>
      </c>
      <c r="P49" s="60" t="s">
        <v>611</v>
      </c>
      <c r="Q49" s="60">
        <v>9</v>
      </c>
      <c r="R49" s="60" t="s">
        <v>611</v>
      </c>
      <c r="S49" s="60">
        <v>8</v>
      </c>
      <c r="T49" s="60">
        <v>10</v>
      </c>
      <c r="U49" s="60" t="s">
        <v>611</v>
      </c>
      <c r="V49" s="60" t="s">
        <v>611</v>
      </c>
      <c r="W49" s="60" t="s">
        <v>611</v>
      </c>
      <c r="X49" s="60" t="s">
        <v>611</v>
      </c>
      <c r="Y49" s="60" t="s">
        <v>611</v>
      </c>
      <c r="Z49" s="60" t="s">
        <v>610</v>
      </c>
      <c r="AA49" s="60">
        <v>1363</v>
      </c>
      <c r="AB49" s="4"/>
    </row>
    <row r="50" spans="1:28" ht="12" customHeight="1" x14ac:dyDescent="0.25">
      <c r="A50" s="14" t="s">
        <v>41</v>
      </c>
      <c r="B50" s="60">
        <v>164</v>
      </c>
      <c r="C50" s="60">
        <v>84</v>
      </c>
      <c r="D50" s="60">
        <v>77</v>
      </c>
      <c r="E50" s="60">
        <v>7</v>
      </c>
      <c r="F50" s="60">
        <v>80</v>
      </c>
      <c r="G50" s="60">
        <v>12</v>
      </c>
      <c r="H50" s="60" t="s">
        <v>610</v>
      </c>
      <c r="I50" s="60" t="s">
        <v>611</v>
      </c>
      <c r="J50" s="60">
        <v>42</v>
      </c>
      <c r="K50" s="60">
        <v>19</v>
      </c>
      <c r="L50" s="60" t="s">
        <v>611</v>
      </c>
      <c r="M50" s="60" t="s">
        <v>610</v>
      </c>
      <c r="N50" s="60">
        <v>22</v>
      </c>
      <c r="O50" s="60">
        <v>17</v>
      </c>
      <c r="P50" s="60" t="s">
        <v>611</v>
      </c>
      <c r="Q50" s="60">
        <v>35</v>
      </c>
      <c r="R50" s="60">
        <v>7</v>
      </c>
      <c r="S50" s="60">
        <v>10</v>
      </c>
      <c r="T50" s="60">
        <v>13</v>
      </c>
      <c r="U50" s="60" t="s">
        <v>611</v>
      </c>
      <c r="V50" s="60">
        <v>16</v>
      </c>
      <c r="W50" s="60">
        <v>8</v>
      </c>
      <c r="X50" s="60" t="s">
        <v>611</v>
      </c>
      <c r="Y50" s="60">
        <v>12</v>
      </c>
      <c r="Z50" s="60" t="s">
        <v>610</v>
      </c>
      <c r="AA50" s="60">
        <v>2121</v>
      </c>
      <c r="AB50" s="4"/>
    </row>
    <row r="51" spans="1:28" ht="12" customHeight="1" x14ac:dyDescent="0.25">
      <c r="A51" s="14" t="s">
        <v>42</v>
      </c>
      <c r="B51" s="60">
        <v>90</v>
      </c>
      <c r="C51" s="60">
        <v>50</v>
      </c>
      <c r="D51" s="60">
        <v>46</v>
      </c>
      <c r="E51" s="60" t="s">
        <v>611</v>
      </c>
      <c r="F51" s="60">
        <v>40</v>
      </c>
      <c r="G51" s="60">
        <v>7</v>
      </c>
      <c r="H51" s="60" t="s">
        <v>610</v>
      </c>
      <c r="I51" s="60" t="s">
        <v>611</v>
      </c>
      <c r="J51" s="60">
        <v>26</v>
      </c>
      <c r="K51" s="60">
        <v>10</v>
      </c>
      <c r="L51" s="60" t="s">
        <v>611</v>
      </c>
      <c r="M51" s="60" t="s">
        <v>610</v>
      </c>
      <c r="N51" s="60">
        <v>12</v>
      </c>
      <c r="O51" s="60">
        <v>11</v>
      </c>
      <c r="P51" s="60" t="s">
        <v>611</v>
      </c>
      <c r="Q51" s="60">
        <v>20</v>
      </c>
      <c r="R51" s="60" t="s">
        <v>611</v>
      </c>
      <c r="S51" s="60">
        <v>5</v>
      </c>
      <c r="T51" s="60">
        <v>5</v>
      </c>
      <c r="U51" s="60" t="s">
        <v>611</v>
      </c>
      <c r="V51" s="60">
        <v>11</v>
      </c>
      <c r="W51" s="60">
        <v>6</v>
      </c>
      <c r="X51" s="60" t="s">
        <v>611</v>
      </c>
      <c r="Y51" s="60">
        <v>10</v>
      </c>
      <c r="Z51" s="60" t="s">
        <v>610</v>
      </c>
      <c r="AA51" s="60">
        <v>2559</v>
      </c>
      <c r="AB51" s="4"/>
    </row>
    <row r="52" spans="1:28" ht="12" customHeight="1" x14ac:dyDescent="0.25">
      <c r="A52" s="21" t="s">
        <v>59</v>
      </c>
      <c r="B52" s="60">
        <v>77</v>
      </c>
      <c r="C52" s="60">
        <v>43</v>
      </c>
      <c r="D52" s="60">
        <v>40</v>
      </c>
      <c r="E52" s="60" t="s">
        <v>611</v>
      </c>
      <c r="F52" s="60">
        <v>34</v>
      </c>
      <c r="G52" s="60">
        <v>7</v>
      </c>
      <c r="H52" s="60" t="s">
        <v>610</v>
      </c>
      <c r="I52" s="60" t="s">
        <v>611</v>
      </c>
      <c r="J52" s="60">
        <v>22</v>
      </c>
      <c r="K52" s="60">
        <v>9</v>
      </c>
      <c r="L52" s="60" t="s">
        <v>611</v>
      </c>
      <c r="M52" s="60" t="s">
        <v>610</v>
      </c>
      <c r="N52" s="60">
        <v>11</v>
      </c>
      <c r="O52" s="60">
        <v>10</v>
      </c>
      <c r="P52" s="60" t="s">
        <v>611</v>
      </c>
      <c r="Q52" s="60">
        <v>17</v>
      </c>
      <c r="R52" s="60" t="s">
        <v>611</v>
      </c>
      <c r="S52" s="60" t="s">
        <v>611</v>
      </c>
      <c r="T52" s="60" t="s">
        <v>611</v>
      </c>
      <c r="U52" s="60" t="s">
        <v>611</v>
      </c>
      <c r="V52" s="60">
        <v>9</v>
      </c>
      <c r="W52" s="60">
        <v>5</v>
      </c>
      <c r="X52" s="60" t="s">
        <v>611</v>
      </c>
      <c r="Y52" s="60">
        <v>9</v>
      </c>
      <c r="Z52" s="60" t="s">
        <v>610</v>
      </c>
      <c r="AA52" s="60">
        <v>2688</v>
      </c>
      <c r="AB52" s="4"/>
    </row>
    <row r="53" spans="1:28" ht="12" customHeight="1" x14ac:dyDescent="0.25">
      <c r="A53" s="14" t="s">
        <v>43</v>
      </c>
      <c r="B53" s="60">
        <v>74</v>
      </c>
      <c r="C53" s="60">
        <v>34</v>
      </c>
      <c r="D53" s="60">
        <v>32</v>
      </c>
      <c r="E53" s="60" t="s">
        <v>611</v>
      </c>
      <c r="F53" s="60">
        <v>40</v>
      </c>
      <c r="G53" s="60" t="s">
        <v>611</v>
      </c>
      <c r="H53" s="60" t="s">
        <v>610</v>
      </c>
      <c r="I53" s="60" t="s">
        <v>611</v>
      </c>
      <c r="J53" s="60">
        <v>16</v>
      </c>
      <c r="K53" s="60">
        <v>9</v>
      </c>
      <c r="L53" s="60" t="s">
        <v>611</v>
      </c>
      <c r="M53" s="60" t="s">
        <v>610</v>
      </c>
      <c r="N53" s="60">
        <v>10</v>
      </c>
      <c r="O53" s="60">
        <v>6</v>
      </c>
      <c r="P53" s="60" t="s">
        <v>611</v>
      </c>
      <c r="Q53" s="60">
        <v>15</v>
      </c>
      <c r="R53" s="60" t="s">
        <v>611</v>
      </c>
      <c r="S53" s="60" t="s">
        <v>611</v>
      </c>
      <c r="T53" s="60">
        <v>7</v>
      </c>
      <c r="U53" s="60" t="s">
        <v>611</v>
      </c>
      <c r="V53" s="60">
        <v>5</v>
      </c>
      <c r="W53" s="60" t="s">
        <v>611</v>
      </c>
      <c r="X53" s="60" t="s">
        <v>611</v>
      </c>
      <c r="Y53" s="60" t="s">
        <v>611</v>
      </c>
      <c r="Z53" s="60" t="s">
        <v>610</v>
      </c>
      <c r="AA53" s="60">
        <v>1507</v>
      </c>
      <c r="AB53" s="4"/>
    </row>
    <row r="54" spans="1:28" ht="12" customHeight="1" x14ac:dyDescent="0.25">
      <c r="A54" s="14" t="s">
        <v>44</v>
      </c>
      <c r="B54" s="60">
        <v>1046</v>
      </c>
      <c r="C54" s="60">
        <v>560</v>
      </c>
      <c r="D54" s="60">
        <v>450</v>
      </c>
      <c r="E54" s="60">
        <v>110</v>
      </c>
      <c r="F54" s="60">
        <v>486</v>
      </c>
      <c r="G54" s="60">
        <v>63</v>
      </c>
      <c r="H54" s="60" t="s">
        <v>611</v>
      </c>
      <c r="I54" s="60" t="s">
        <v>611</v>
      </c>
      <c r="J54" s="60">
        <v>131</v>
      </c>
      <c r="K54" s="60">
        <v>226</v>
      </c>
      <c r="L54" s="60">
        <v>23</v>
      </c>
      <c r="M54" s="60">
        <v>7</v>
      </c>
      <c r="N54" s="60">
        <v>171</v>
      </c>
      <c r="O54" s="60">
        <v>174</v>
      </c>
      <c r="P54" s="60">
        <v>8</v>
      </c>
      <c r="Q54" s="60">
        <v>90</v>
      </c>
      <c r="R54" s="60">
        <v>51</v>
      </c>
      <c r="S54" s="60">
        <v>64</v>
      </c>
      <c r="T54" s="60">
        <v>104</v>
      </c>
      <c r="U54" s="60">
        <v>47</v>
      </c>
      <c r="V54" s="60">
        <v>85</v>
      </c>
      <c r="W54" s="60">
        <v>44</v>
      </c>
      <c r="X54" s="60">
        <v>12</v>
      </c>
      <c r="Y54" s="60">
        <v>18</v>
      </c>
      <c r="Z54" s="60" t="s">
        <v>611</v>
      </c>
      <c r="AA54" s="60">
        <v>1462</v>
      </c>
      <c r="AB54" s="4"/>
    </row>
    <row r="55" spans="1:28" ht="12" customHeight="1" x14ac:dyDescent="0.25">
      <c r="A55" s="14" t="s">
        <v>45</v>
      </c>
      <c r="B55" s="60">
        <v>636</v>
      </c>
      <c r="C55" s="60">
        <v>359</v>
      </c>
      <c r="D55" s="60">
        <v>280</v>
      </c>
      <c r="E55" s="60">
        <v>79</v>
      </c>
      <c r="F55" s="60">
        <v>277</v>
      </c>
      <c r="G55" s="60">
        <v>30</v>
      </c>
      <c r="H55" s="60" t="s">
        <v>611</v>
      </c>
      <c r="I55" s="60" t="s">
        <v>611</v>
      </c>
      <c r="J55" s="60">
        <v>66</v>
      </c>
      <c r="K55" s="60">
        <v>164</v>
      </c>
      <c r="L55" s="60">
        <v>17</v>
      </c>
      <c r="M55" s="60" t="s">
        <v>611</v>
      </c>
      <c r="N55" s="60">
        <v>128</v>
      </c>
      <c r="O55" s="60">
        <v>88</v>
      </c>
      <c r="P55" s="60">
        <v>6</v>
      </c>
      <c r="Q55" s="60">
        <v>54</v>
      </c>
      <c r="R55" s="60">
        <v>29</v>
      </c>
      <c r="S55" s="60">
        <v>38</v>
      </c>
      <c r="T55" s="60">
        <v>68</v>
      </c>
      <c r="U55" s="60">
        <v>34</v>
      </c>
      <c r="V55" s="60">
        <v>60</v>
      </c>
      <c r="W55" s="60">
        <v>24</v>
      </c>
      <c r="X55" s="60">
        <v>6</v>
      </c>
      <c r="Y55" s="60">
        <v>8</v>
      </c>
      <c r="Z55" s="60" t="s">
        <v>611</v>
      </c>
      <c r="AA55" s="60">
        <v>1421</v>
      </c>
      <c r="AB55" s="4"/>
    </row>
    <row r="56" spans="1:28" ht="12" customHeight="1" x14ac:dyDescent="0.25">
      <c r="A56" s="21" t="s">
        <v>27</v>
      </c>
      <c r="B56" s="60">
        <v>70</v>
      </c>
      <c r="C56" s="60">
        <v>39</v>
      </c>
      <c r="D56" s="60">
        <v>26</v>
      </c>
      <c r="E56" s="60">
        <v>13</v>
      </c>
      <c r="F56" s="60">
        <v>31</v>
      </c>
      <c r="G56" s="60" t="s">
        <v>611</v>
      </c>
      <c r="H56" s="60" t="s">
        <v>610</v>
      </c>
      <c r="I56" s="60" t="s">
        <v>610</v>
      </c>
      <c r="J56" s="60">
        <v>7</v>
      </c>
      <c r="K56" s="60">
        <v>14</v>
      </c>
      <c r="L56" s="60" t="s">
        <v>611</v>
      </c>
      <c r="M56" s="60" t="s">
        <v>610</v>
      </c>
      <c r="N56" s="60">
        <v>8</v>
      </c>
      <c r="O56" s="60">
        <v>12</v>
      </c>
      <c r="P56" s="60" t="s">
        <v>611</v>
      </c>
      <c r="Q56" s="60">
        <v>6</v>
      </c>
      <c r="R56" s="60" t="s">
        <v>611</v>
      </c>
      <c r="S56" s="60">
        <v>6</v>
      </c>
      <c r="T56" s="60">
        <v>9</v>
      </c>
      <c r="U56" s="60" t="s">
        <v>611</v>
      </c>
      <c r="V56" s="60" t="s">
        <v>611</v>
      </c>
      <c r="W56" s="60" t="s">
        <v>611</v>
      </c>
      <c r="X56" s="60" t="s">
        <v>611</v>
      </c>
      <c r="Y56" s="60" t="s">
        <v>611</v>
      </c>
      <c r="Z56" s="60" t="s">
        <v>610</v>
      </c>
      <c r="AA56" s="60">
        <v>1249</v>
      </c>
      <c r="AB56" s="4"/>
    </row>
    <row r="57" spans="1:28" ht="12" customHeight="1" x14ac:dyDescent="0.25">
      <c r="A57" s="21" t="s">
        <v>24</v>
      </c>
      <c r="B57" s="60">
        <v>80</v>
      </c>
      <c r="C57" s="60">
        <v>45</v>
      </c>
      <c r="D57" s="60">
        <v>35</v>
      </c>
      <c r="E57" s="60">
        <v>10</v>
      </c>
      <c r="F57" s="60">
        <v>35</v>
      </c>
      <c r="G57" s="60">
        <v>11</v>
      </c>
      <c r="H57" s="60" t="s">
        <v>611</v>
      </c>
      <c r="I57" s="60" t="s">
        <v>610</v>
      </c>
      <c r="J57" s="60">
        <v>16</v>
      </c>
      <c r="K57" s="60">
        <v>8</v>
      </c>
      <c r="L57" s="60" t="s">
        <v>611</v>
      </c>
      <c r="M57" s="60" t="s">
        <v>610</v>
      </c>
      <c r="N57" s="60">
        <v>7</v>
      </c>
      <c r="O57" s="60">
        <v>16</v>
      </c>
      <c r="P57" s="60" t="s">
        <v>611</v>
      </c>
      <c r="Q57" s="60">
        <v>12</v>
      </c>
      <c r="R57" s="60" t="s">
        <v>611</v>
      </c>
      <c r="S57" s="60">
        <v>5</v>
      </c>
      <c r="T57" s="60">
        <v>6</v>
      </c>
      <c r="U57" s="60" t="s">
        <v>611</v>
      </c>
      <c r="V57" s="60">
        <v>6</v>
      </c>
      <c r="W57" s="60" t="s">
        <v>611</v>
      </c>
      <c r="X57" s="60" t="s">
        <v>611</v>
      </c>
      <c r="Y57" s="60" t="s">
        <v>611</v>
      </c>
      <c r="Z57" s="60" t="s">
        <v>610</v>
      </c>
      <c r="AA57" s="60">
        <v>1787</v>
      </c>
      <c r="AB57" s="4"/>
    </row>
    <row r="58" spans="1:28" ht="12" customHeight="1" x14ac:dyDescent="0.25">
      <c r="A58" s="21" t="s">
        <v>26</v>
      </c>
      <c r="B58" s="60">
        <v>307</v>
      </c>
      <c r="C58" s="60">
        <v>189</v>
      </c>
      <c r="D58" s="60">
        <v>158</v>
      </c>
      <c r="E58" s="60">
        <v>30</v>
      </c>
      <c r="F58" s="60">
        <v>119</v>
      </c>
      <c r="G58" s="60">
        <v>6</v>
      </c>
      <c r="H58" s="60" t="s">
        <v>611</v>
      </c>
      <c r="I58" s="60" t="s">
        <v>611</v>
      </c>
      <c r="J58" s="60">
        <v>20</v>
      </c>
      <c r="K58" s="60">
        <v>118</v>
      </c>
      <c r="L58" s="60">
        <v>13</v>
      </c>
      <c r="M58" s="60" t="s">
        <v>611</v>
      </c>
      <c r="N58" s="60">
        <v>97</v>
      </c>
      <c r="O58" s="60">
        <v>36</v>
      </c>
      <c r="P58" s="60" t="s">
        <v>611</v>
      </c>
      <c r="Q58" s="60">
        <v>18</v>
      </c>
      <c r="R58" s="60">
        <v>17</v>
      </c>
      <c r="S58" s="60">
        <v>18</v>
      </c>
      <c r="T58" s="60">
        <v>40</v>
      </c>
      <c r="U58" s="60">
        <v>23</v>
      </c>
      <c r="V58" s="60">
        <v>38</v>
      </c>
      <c r="W58" s="60">
        <v>13</v>
      </c>
      <c r="X58" s="60" t="s">
        <v>611</v>
      </c>
      <c r="Y58" s="60" t="s">
        <v>611</v>
      </c>
      <c r="Z58" s="60" t="s">
        <v>611</v>
      </c>
      <c r="AA58" s="60">
        <v>1312</v>
      </c>
      <c r="AB58" s="4"/>
    </row>
    <row r="59" spans="1:28" ht="12" customHeight="1" x14ac:dyDescent="0.25">
      <c r="A59" s="21" t="s">
        <v>28</v>
      </c>
      <c r="B59" s="60" t="s">
        <v>610</v>
      </c>
      <c r="C59" s="60" t="s">
        <v>610</v>
      </c>
      <c r="D59" s="60" t="s">
        <v>610</v>
      </c>
      <c r="E59" s="60" t="s">
        <v>610</v>
      </c>
      <c r="F59" s="60" t="s">
        <v>610</v>
      </c>
      <c r="G59" s="60" t="s">
        <v>610</v>
      </c>
      <c r="H59" s="60" t="s">
        <v>610</v>
      </c>
      <c r="I59" s="60" t="s">
        <v>610</v>
      </c>
      <c r="J59" s="60" t="s">
        <v>610</v>
      </c>
      <c r="K59" s="60" t="s">
        <v>610</v>
      </c>
      <c r="L59" s="60" t="s">
        <v>610</v>
      </c>
      <c r="M59" s="60" t="s">
        <v>610</v>
      </c>
      <c r="N59" s="60" t="s">
        <v>610</v>
      </c>
      <c r="O59" s="60" t="s">
        <v>610</v>
      </c>
      <c r="P59" s="60" t="s">
        <v>610</v>
      </c>
      <c r="Q59" s="60" t="s">
        <v>610</v>
      </c>
      <c r="R59" s="60" t="s">
        <v>610</v>
      </c>
      <c r="S59" s="60" t="s">
        <v>610</v>
      </c>
      <c r="T59" s="60" t="s">
        <v>610</v>
      </c>
      <c r="U59" s="60" t="s">
        <v>610</v>
      </c>
      <c r="V59" s="60" t="s">
        <v>610</v>
      </c>
      <c r="W59" s="60" t="s">
        <v>610</v>
      </c>
      <c r="X59" s="60" t="s">
        <v>610</v>
      </c>
      <c r="Y59" s="60" t="s">
        <v>610</v>
      </c>
      <c r="Z59" s="60" t="s">
        <v>610</v>
      </c>
      <c r="AA59" s="60" t="s">
        <v>610</v>
      </c>
      <c r="AB59" s="4"/>
    </row>
    <row r="60" spans="1:28" ht="12" customHeight="1" x14ac:dyDescent="0.25">
      <c r="A60" s="14" t="s">
        <v>572</v>
      </c>
      <c r="B60" s="60">
        <v>377</v>
      </c>
      <c r="C60" s="60">
        <v>185</v>
      </c>
      <c r="D60" s="60">
        <v>157</v>
      </c>
      <c r="E60" s="60">
        <v>27</v>
      </c>
      <c r="F60" s="60">
        <v>193</v>
      </c>
      <c r="G60" s="60">
        <v>32</v>
      </c>
      <c r="H60" s="60" t="s">
        <v>611</v>
      </c>
      <c r="I60" s="60" t="s">
        <v>611</v>
      </c>
      <c r="J60" s="60">
        <v>61</v>
      </c>
      <c r="K60" s="60">
        <v>56</v>
      </c>
      <c r="L60" s="60">
        <v>6</v>
      </c>
      <c r="M60" s="60" t="s">
        <v>611</v>
      </c>
      <c r="N60" s="60">
        <v>39</v>
      </c>
      <c r="O60" s="60">
        <v>82</v>
      </c>
      <c r="P60" s="60" t="s">
        <v>611</v>
      </c>
      <c r="Q60" s="60">
        <v>31</v>
      </c>
      <c r="R60" s="60">
        <v>22</v>
      </c>
      <c r="S60" s="60">
        <v>24</v>
      </c>
      <c r="T60" s="60">
        <v>34</v>
      </c>
      <c r="U60" s="60">
        <v>12</v>
      </c>
      <c r="V60" s="60">
        <v>23</v>
      </c>
      <c r="W60" s="60">
        <v>19</v>
      </c>
      <c r="X60" s="60">
        <v>6</v>
      </c>
      <c r="Y60" s="60">
        <v>9</v>
      </c>
      <c r="Z60" s="60" t="s">
        <v>611</v>
      </c>
      <c r="AA60" s="60">
        <v>1531</v>
      </c>
      <c r="AB60" s="4"/>
    </row>
    <row r="61" spans="1:28" ht="12" customHeight="1" x14ac:dyDescent="0.25">
      <c r="A61" s="21" t="s">
        <v>25</v>
      </c>
      <c r="B61" s="60">
        <v>52</v>
      </c>
      <c r="C61" s="60">
        <v>26</v>
      </c>
      <c r="D61" s="60">
        <v>20</v>
      </c>
      <c r="E61" s="60">
        <v>6</v>
      </c>
      <c r="F61" s="60">
        <v>26</v>
      </c>
      <c r="G61" s="60" t="s">
        <v>611</v>
      </c>
      <c r="H61" s="60" t="s">
        <v>610</v>
      </c>
      <c r="I61" s="60" t="s">
        <v>610</v>
      </c>
      <c r="J61" s="60">
        <v>9</v>
      </c>
      <c r="K61" s="60">
        <v>7</v>
      </c>
      <c r="L61" s="60" t="s">
        <v>611</v>
      </c>
      <c r="M61" s="60" t="s">
        <v>611</v>
      </c>
      <c r="N61" s="60" t="s">
        <v>611</v>
      </c>
      <c r="O61" s="60">
        <v>13</v>
      </c>
      <c r="P61" s="60" t="s">
        <v>610</v>
      </c>
      <c r="Q61" s="60" t="s">
        <v>611</v>
      </c>
      <c r="R61" s="60" t="s">
        <v>611</v>
      </c>
      <c r="S61" s="60" t="s">
        <v>611</v>
      </c>
      <c r="T61" s="60" t="s">
        <v>611</v>
      </c>
      <c r="U61" s="60" t="s">
        <v>611</v>
      </c>
      <c r="V61" s="60" t="s">
        <v>611</v>
      </c>
      <c r="W61" s="60" t="s">
        <v>611</v>
      </c>
      <c r="X61" s="60" t="s">
        <v>611</v>
      </c>
      <c r="Y61" s="60" t="s">
        <v>611</v>
      </c>
      <c r="Z61" s="60" t="s">
        <v>610</v>
      </c>
      <c r="AA61" s="60">
        <v>1261</v>
      </c>
      <c r="AB61" s="4"/>
    </row>
    <row r="62" spans="1:28" ht="12" customHeight="1" x14ac:dyDescent="0.25">
      <c r="A62" s="21" t="s">
        <v>58</v>
      </c>
      <c r="B62" s="60">
        <v>47</v>
      </c>
      <c r="C62" s="60">
        <v>22</v>
      </c>
      <c r="D62" s="60">
        <v>20</v>
      </c>
      <c r="E62" s="60" t="s">
        <v>611</v>
      </c>
      <c r="F62" s="60">
        <v>25</v>
      </c>
      <c r="G62" s="60" t="s">
        <v>611</v>
      </c>
      <c r="H62" s="60" t="s">
        <v>611</v>
      </c>
      <c r="I62" s="60" t="s">
        <v>610</v>
      </c>
      <c r="J62" s="60">
        <v>11</v>
      </c>
      <c r="K62" s="60" t="s">
        <v>611</v>
      </c>
      <c r="L62" s="60" t="s">
        <v>611</v>
      </c>
      <c r="M62" s="60" t="s">
        <v>610</v>
      </c>
      <c r="N62" s="60" t="s">
        <v>611</v>
      </c>
      <c r="O62" s="60">
        <v>11</v>
      </c>
      <c r="P62" s="60" t="s">
        <v>610</v>
      </c>
      <c r="Q62" s="60">
        <v>6</v>
      </c>
      <c r="R62" s="60" t="s">
        <v>611</v>
      </c>
      <c r="S62" s="60" t="s">
        <v>611</v>
      </c>
      <c r="T62" s="60" t="s">
        <v>611</v>
      </c>
      <c r="U62" s="60" t="s">
        <v>611</v>
      </c>
      <c r="V62" s="60" t="s">
        <v>611</v>
      </c>
      <c r="W62" s="60" t="s">
        <v>611</v>
      </c>
      <c r="X62" s="60" t="s">
        <v>611</v>
      </c>
      <c r="Y62" s="60" t="s">
        <v>611</v>
      </c>
      <c r="Z62" s="60" t="s">
        <v>610</v>
      </c>
      <c r="AA62" s="60">
        <v>1518</v>
      </c>
      <c r="AB62" s="4"/>
    </row>
    <row r="63" spans="1:28" ht="12" customHeight="1" x14ac:dyDescent="0.25">
      <c r="A63" s="21" t="s">
        <v>455</v>
      </c>
      <c r="B63" s="60" t="s">
        <v>610</v>
      </c>
      <c r="C63" s="60" t="s">
        <v>610</v>
      </c>
      <c r="D63" s="60" t="s">
        <v>610</v>
      </c>
      <c r="E63" s="60" t="s">
        <v>610</v>
      </c>
      <c r="F63" s="60" t="s">
        <v>610</v>
      </c>
      <c r="G63" s="60" t="s">
        <v>610</v>
      </c>
      <c r="H63" s="60" t="s">
        <v>610</v>
      </c>
      <c r="I63" s="60" t="s">
        <v>610</v>
      </c>
      <c r="J63" s="60" t="s">
        <v>610</v>
      </c>
      <c r="K63" s="60" t="s">
        <v>610</v>
      </c>
      <c r="L63" s="60" t="s">
        <v>610</v>
      </c>
      <c r="M63" s="60" t="s">
        <v>610</v>
      </c>
      <c r="N63" s="60" t="s">
        <v>610</v>
      </c>
      <c r="O63" s="60" t="s">
        <v>610</v>
      </c>
      <c r="P63" s="60" t="s">
        <v>610</v>
      </c>
      <c r="Q63" s="60" t="s">
        <v>610</v>
      </c>
      <c r="R63" s="60" t="s">
        <v>610</v>
      </c>
      <c r="S63" s="60" t="s">
        <v>610</v>
      </c>
      <c r="T63" s="60" t="s">
        <v>610</v>
      </c>
      <c r="U63" s="60" t="s">
        <v>610</v>
      </c>
      <c r="V63" s="60" t="s">
        <v>610</v>
      </c>
      <c r="W63" s="60" t="s">
        <v>610</v>
      </c>
      <c r="X63" s="60" t="s">
        <v>610</v>
      </c>
      <c r="Y63" s="60" t="s">
        <v>610</v>
      </c>
      <c r="Z63" s="60" t="s">
        <v>610</v>
      </c>
      <c r="AA63" s="60" t="s">
        <v>610</v>
      </c>
      <c r="AB63" s="4"/>
    </row>
    <row r="64" spans="1:28" ht="12" customHeight="1" x14ac:dyDescent="0.25">
      <c r="A64" s="21" t="s">
        <v>57</v>
      </c>
      <c r="B64" s="60" t="s">
        <v>610</v>
      </c>
      <c r="C64" s="60" t="s">
        <v>610</v>
      </c>
      <c r="D64" s="60" t="s">
        <v>610</v>
      </c>
      <c r="E64" s="60" t="s">
        <v>610</v>
      </c>
      <c r="F64" s="60" t="s">
        <v>610</v>
      </c>
      <c r="G64" s="60" t="s">
        <v>610</v>
      </c>
      <c r="H64" s="60" t="s">
        <v>610</v>
      </c>
      <c r="I64" s="60" t="s">
        <v>610</v>
      </c>
      <c r="J64" s="60" t="s">
        <v>610</v>
      </c>
      <c r="K64" s="60" t="s">
        <v>610</v>
      </c>
      <c r="L64" s="60" t="s">
        <v>610</v>
      </c>
      <c r="M64" s="60" t="s">
        <v>610</v>
      </c>
      <c r="N64" s="60" t="s">
        <v>610</v>
      </c>
      <c r="O64" s="60" t="s">
        <v>610</v>
      </c>
      <c r="P64" s="60" t="s">
        <v>610</v>
      </c>
      <c r="Q64" s="60" t="s">
        <v>610</v>
      </c>
      <c r="R64" s="60" t="s">
        <v>610</v>
      </c>
      <c r="S64" s="60" t="s">
        <v>610</v>
      </c>
      <c r="T64" s="60" t="s">
        <v>610</v>
      </c>
      <c r="U64" s="60" t="s">
        <v>610</v>
      </c>
      <c r="V64" s="60" t="s">
        <v>610</v>
      </c>
      <c r="W64" s="60" t="s">
        <v>610</v>
      </c>
      <c r="X64" s="60" t="s">
        <v>610</v>
      </c>
      <c r="Y64" s="60" t="s">
        <v>610</v>
      </c>
      <c r="Z64" s="60" t="s">
        <v>610</v>
      </c>
      <c r="AA64" s="60" t="s">
        <v>610</v>
      </c>
      <c r="AB64" s="4"/>
    </row>
    <row r="65" spans="1:28" ht="12" customHeight="1" x14ac:dyDescent="0.25">
      <c r="A65" s="21" t="s">
        <v>456</v>
      </c>
      <c r="B65" s="60">
        <v>91</v>
      </c>
      <c r="C65" s="60">
        <v>46</v>
      </c>
      <c r="D65" s="60">
        <v>40</v>
      </c>
      <c r="E65" s="60">
        <v>7</v>
      </c>
      <c r="F65" s="60">
        <v>45</v>
      </c>
      <c r="G65" s="60">
        <v>12</v>
      </c>
      <c r="H65" s="60" t="s">
        <v>611</v>
      </c>
      <c r="I65" s="60" t="s">
        <v>611</v>
      </c>
      <c r="J65" s="60">
        <v>8</v>
      </c>
      <c r="K65" s="60">
        <v>17</v>
      </c>
      <c r="L65" s="60" t="s">
        <v>611</v>
      </c>
      <c r="M65" s="60" t="s">
        <v>611</v>
      </c>
      <c r="N65" s="60">
        <v>11</v>
      </c>
      <c r="O65" s="60">
        <v>24</v>
      </c>
      <c r="P65" s="60" t="s">
        <v>611</v>
      </c>
      <c r="Q65" s="60" t="s">
        <v>611</v>
      </c>
      <c r="R65" s="60">
        <v>6</v>
      </c>
      <c r="S65" s="60">
        <v>7</v>
      </c>
      <c r="T65" s="60">
        <v>9</v>
      </c>
      <c r="U65" s="60" t="s">
        <v>611</v>
      </c>
      <c r="V65" s="60">
        <v>7</v>
      </c>
      <c r="W65" s="60">
        <v>5</v>
      </c>
      <c r="X65" s="60" t="s">
        <v>611</v>
      </c>
      <c r="Y65" s="60" t="s">
        <v>611</v>
      </c>
      <c r="Z65" s="60" t="s">
        <v>611</v>
      </c>
      <c r="AA65" s="60">
        <v>1264</v>
      </c>
      <c r="AB65" s="4"/>
    </row>
    <row r="66" spans="1:28" ht="12" customHeight="1" x14ac:dyDescent="0.25">
      <c r="A66" s="14" t="s">
        <v>516</v>
      </c>
      <c r="B66" s="60">
        <v>701</v>
      </c>
      <c r="C66" s="60">
        <v>331</v>
      </c>
      <c r="D66" s="60">
        <v>295</v>
      </c>
      <c r="E66" s="60">
        <v>36</v>
      </c>
      <c r="F66" s="60">
        <v>370</v>
      </c>
      <c r="G66" s="60">
        <v>23</v>
      </c>
      <c r="H66" s="60" t="s">
        <v>611</v>
      </c>
      <c r="I66" s="60">
        <v>11</v>
      </c>
      <c r="J66" s="60">
        <v>85</v>
      </c>
      <c r="K66" s="60">
        <v>154</v>
      </c>
      <c r="L66" s="60">
        <v>21</v>
      </c>
      <c r="M66" s="60" t="s">
        <v>611</v>
      </c>
      <c r="N66" s="60">
        <v>148</v>
      </c>
      <c r="O66" s="60">
        <v>63</v>
      </c>
      <c r="P66" s="60">
        <v>17</v>
      </c>
      <c r="Q66" s="60">
        <v>63</v>
      </c>
      <c r="R66" s="60">
        <v>25</v>
      </c>
      <c r="S66" s="60">
        <v>30</v>
      </c>
      <c r="T66" s="60">
        <v>52</v>
      </c>
      <c r="U66" s="60">
        <v>32</v>
      </c>
      <c r="V66" s="60">
        <v>72</v>
      </c>
      <c r="W66" s="60">
        <v>36</v>
      </c>
      <c r="X66" s="60">
        <v>14</v>
      </c>
      <c r="Y66" s="60">
        <v>18</v>
      </c>
      <c r="Z66" s="60" t="s">
        <v>611</v>
      </c>
      <c r="AA66" s="60">
        <v>1689</v>
      </c>
      <c r="AB66" s="4"/>
    </row>
    <row r="67" spans="1:28" ht="12" customHeight="1" x14ac:dyDescent="0.25">
      <c r="A67" s="14" t="s">
        <v>33</v>
      </c>
      <c r="B67" s="60"/>
      <c r="C67" s="60"/>
      <c r="D67" s="60"/>
      <c r="E67" s="60"/>
      <c r="F67" s="60"/>
      <c r="G67" s="60"/>
      <c r="H67" s="60"/>
      <c r="I67" s="60"/>
      <c r="J67" s="60"/>
      <c r="K67" s="60"/>
      <c r="L67" s="60"/>
      <c r="M67" s="60"/>
      <c r="N67" s="60"/>
      <c r="O67" s="60"/>
      <c r="P67" s="60"/>
      <c r="Q67" s="60"/>
      <c r="R67" s="60"/>
      <c r="S67" s="60"/>
      <c r="T67" s="60"/>
      <c r="U67" s="60"/>
      <c r="V67" s="60"/>
      <c r="W67" s="60"/>
      <c r="X67" s="60"/>
      <c r="Y67" s="60"/>
      <c r="Z67" s="60"/>
      <c r="AA67" s="60"/>
      <c r="AB67" s="4"/>
    </row>
    <row r="68" spans="1:28" ht="12" customHeight="1" x14ac:dyDescent="0.25">
      <c r="A68" s="14" t="s">
        <v>46</v>
      </c>
      <c r="B68" s="60">
        <v>650</v>
      </c>
      <c r="C68" s="60">
        <v>367</v>
      </c>
      <c r="D68" s="60">
        <v>315</v>
      </c>
      <c r="E68" s="60">
        <v>52</v>
      </c>
      <c r="F68" s="60">
        <v>283</v>
      </c>
      <c r="G68" s="60">
        <v>27</v>
      </c>
      <c r="H68" s="60" t="s">
        <v>611</v>
      </c>
      <c r="I68" s="60" t="s">
        <v>611</v>
      </c>
      <c r="J68" s="60">
        <v>82</v>
      </c>
      <c r="K68" s="60">
        <v>190</v>
      </c>
      <c r="L68" s="60">
        <v>14</v>
      </c>
      <c r="M68" s="60">
        <v>6</v>
      </c>
      <c r="N68" s="60">
        <v>171</v>
      </c>
      <c r="O68" s="60">
        <v>83</v>
      </c>
      <c r="P68" s="60" t="s">
        <v>611</v>
      </c>
      <c r="Q68" s="60">
        <v>50</v>
      </c>
      <c r="R68" s="60">
        <v>21</v>
      </c>
      <c r="S68" s="60">
        <v>24</v>
      </c>
      <c r="T68" s="60">
        <v>63</v>
      </c>
      <c r="U68" s="60">
        <v>43</v>
      </c>
      <c r="V68" s="60">
        <v>85</v>
      </c>
      <c r="W68" s="60">
        <v>45</v>
      </c>
      <c r="X68" s="60">
        <v>10</v>
      </c>
      <c r="Y68" s="60">
        <v>9</v>
      </c>
      <c r="Z68" s="60" t="s">
        <v>611</v>
      </c>
      <c r="AA68" s="60">
        <v>1574</v>
      </c>
      <c r="AB68" s="4"/>
    </row>
    <row r="69" spans="1:28" ht="12" customHeight="1" x14ac:dyDescent="0.25">
      <c r="A69" s="14" t="s">
        <v>47</v>
      </c>
      <c r="B69" s="60">
        <v>1243</v>
      </c>
      <c r="C69" s="60">
        <v>718</v>
      </c>
      <c r="D69" s="60">
        <v>590</v>
      </c>
      <c r="E69" s="60">
        <v>128</v>
      </c>
      <c r="F69" s="60">
        <v>525</v>
      </c>
      <c r="G69" s="60">
        <v>27</v>
      </c>
      <c r="H69" s="60" t="s">
        <v>611</v>
      </c>
      <c r="I69" s="60">
        <v>9</v>
      </c>
      <c r="J69" s="60">
        <v>102</v>
      </c>
      <c r="K69" s="60">
        <v>404</v>
      </c>
      <c r="L69" s="60">
        <v>47</v>
      </c>
      <c r="M69" s="60">
        <v>11</v>
      </c>
      <c r="N69" s="60">
        <v>323</v>
      </c>
      <c r="O69" s="60">
        <v>137</v>
      </c>
      <c r="P69" s="60">
        <v>18</v>
      </c>
      <c r="Q69" s="60">
        <v>101</v>
      </c>
      <c r="R69" s="60">
        <v>67</v>
      </c>
      <c r="S69" s="60">
        <v>68</v>
      </c>
      <c r="T69" s="60">
        <v>129</v>
      </c>
      <c r="U69" s="60">
        <v>83</v>
      </c>
      <c r="V69" s="60">
        <v>146</v>
      </c>
      <c r="W69" s="60">
        <v>57</v>
      </c>
      <c r="X69" s="60">
        <v>10</v>
      </c>
      <c r="Y69" s="60">
        <v>8</v>
      </c>
      <c r="Z69" s="60" t="s">
        <v>611</v>
      </c>
      <c r="AA69" s="60">
        <v>1367</v>
      </c>
      <c r="AB69" s="4"/>
    </row>
    <row r="70" spans="1:28" ht="12" customHeight="1" x14ac:dyDescent="0.25">
      <c r="A70" s="14" t="s">
        <v>48</v>
      </c>
      <c r="B70" s="60">
        <v>3106</v>
      </c>
      <c r="C70" s="60">
        <v>1727</v>
      </c>
      <c r="D70" s="60">
        <v>1466</v>
      </c>
      <c r="E70" s="60">
        <v>260</v>
      </c>
      <c r="F70" s="60">
        <v>1379</v>
      </c>
      <c r="G70" s="60">
        <v>159</v>
      </c>
      <c r="H70" s="60">
        <v>11</v>
      </c>
      <c r="I70" s="60">
        <v>6</v>
      </c>
      <c r="J70" s="60">
        <v>358</v>
      </c>
      <c r="K70" s="60">
        <v>861</v>
      </c>
      <c r="L70" s="60">
        <v>71</v>
      </c>
      <c r="M70" s="60">
        <v>18</v>
      </c>
      <c r="N70" s="60">
        <v>739</v>
      </c>
      <c r="O70" s="60">
        <v>472</v>
      </c>
      <c r="P70" s="60">
        <v>21</v>
      </c>
      <c r="Q70" s="60">
        <v>216</v>
      </c>
      <c r="R70" s="60">
        <v>113</v>
      </c>
      <c r="S70" s="60">
        <v>149</v>
      </c>
      <c r="T70" s="60">
        <v>275</v>
      </c>
      <c r="U70" s="60">
        <v>171</v>
      </c>
      <c r="V70" s="60">
        <v>375</v>
      </c>
      <c r="W70" s="60">
        <v>204</v>
      </c>
      <c r="X70" s="60">
        <v>49</v>
      </c>
      <c r="Y70" s="60">
        <v>47</v>
      </c>
      <c r="Z70" s="60" t="s">
        <v>611</v>
      </c>
      <c r="AA70" s="60">
        <v>1557</v>
      </c>
      <c r="AB70" s="4"/>
    </row>
    <row r="71" spans="1:28" ht="12" customHeight="1" x14ac:dyDescent="0.25">
      <c r="A71" s="14" t="s">
        <v>50</v>
      </c>
      <c r="B71" s="60">
        <v>1341</v>
      </c>
      <c r="C71" s="60">
        <v>801</v>
      </c>
      <c r="D71" s="60">
        <v>729</v>
      </c>
      <c r="E71" s="60">
        <v>72</v>
      </c>
      <c r="F71" s="60">
        <v>540</v>
      </c>
      <c r="G71" s="60">
        <v>118</v>
      </c>
      <c r="H71" s="60">
        <v>6</v>
      </c>
      <c r="I71" s="60">
        <v>12</v>
      </c>
      <c r="J71" s="60">
        <v>279</v>
      </c>
      <c r="K71" s="60">
        <v>288</v>
      </c>
      <c r="L71" s="60">
        <v>25</v>
      </c>
      <c r="M71" s="60">
        <v>9</v>
      </c>
      <c r="N71" s="60">
        <v>306</v>
      </c>
      <c r="O71" s="60">
        <v>233</v>
      </c>
      <c r="P71" s="60">
        <v>20</v>
      </c>
      <c r="Q71" s="60">
        <v>162</v>
      </c>
      <c r="R71" s="60">
        <v>45</v>
      </c>
      <c r="S71" s="60">
        <v>62</v>
      </c>
      <c r="T71" s="60">
        <v>120</v>
      </c>
      <c r="U71" s="60">
        <v>82</v>
      </c>
      <c r="V71" s="60">
        <v>168</v>
      </c>
      <c r="W71" s="60">
        <v>97</v>
      </c>
      <c r="X71" s="60">
        <v>41</v>
      </c>
      <c r="Y71" s="60">
        <v>70</v>
      </c>
      <c r="Z71" s="60" t="s">
        <v>611</v>
      </c>
      <c r="AA71" s="60">
        <v>1915</v>
      </c>
      <c r="AB71" s="4"/>
    </row>
    <row r="72" spans="1:28" ht="12" customHeight="1" x14ac:dyDescent="0.25">
      <c r="A72" s="14" t="s">
        <v>49</v>
      </c>
      <c r="B72" s="60">
        <v>1103</v>
      </c>
      <c r="C72" s="60">
        <v>628</v>
      </c>
      <c r="D72" s="60">
        <v>569</v>
      </c>
      <c r="E72" s="60">
        <v>59</v>
      </c>
      <c r="F72" s="60">
        <v>476</v>
      </c>
      <c r="G72" s="60">
        <v>71</v>
      </c>
      <c r="H72" s="60" t="s">
        <v>611</v>
      </c>
      <c r="I72" s="60">
        <v>12</v>
      </c>
      <c r="J72" s="60">
        <v>174</v>
      </c>
      <c r="K72" s="60">
        <v>286</v>
      </c>
      <c r="L72" s="60">
        <v>23</v>
      </c>
      <c r="M72" s="60">
        <v>10</v>
      </c>
      <c r="N72" s="60">
        <v>305</v>
      </c>
      <c r="O72" s="60">
        <v>112</v>
      </c>
      <c r="P72" s="60">
        <v>19</v>
      </c>
      <c r="Q72" s="60">
        <v>122</v>
      </c>
      <c r="R72" s="60">
        <v>35</v>
      </c>
      <c r="S72" s="60">
        <v>46</v>
      </c>
      <c r="T72" s="60">
        <v>102</v>
      </c>
      <c r="U72" s="60">
        <v>66</v>
      </c>
      <c r="V72" s="60">
        <v>148</v>
      </c>
      <c r="W72" s="60">
        <v>84</v>
      </c>
      <c r="X72" s="60">
        <v>28</v>
      </c>
      <c r="Y72" s="60">
        <v>25</v>
      </c>
      <c r="Z72" s="60" t="s">
        <v>611</v>
      </c>
      <c r="AA72" s="60">
        <v>1689</v>
      </c>
      <c r="AB72" s="4"/>
    </row>
    <row r="73" spans="1:28" s="47" customFormat="1" ht="20.100000000000001" customHeight="1" x14ac:dyDescent="0.25">
      <c r="A73" s="42" t="s">
        <v>13</v>
      </c>
      <c r="B73" s="64">
        <v>5227</v>
      </c>
      <c r="C73" s="64">
        <v>3610</v>
      </c>
      <c r="D73" s="64">
        <v>3087</v>
      </c>
      <c r="E73" s="64">
        <v>523</v>
      </c>
      <c r="F73" s="64">
        <v>1617</v>
      </c>
      <c r="G73" s="64">
        <v>368</v>
      </c>
      <c r="H73" s="64">
        <v>13</v>
      </c>
      <c r="I73" s="64">
        <v>41</v>
      </c>
      <c r="J73" s="64">
        <v>862</v>
      </c>
      <c r="K73" s="64">
        <v>1704</v>
      </c>
      <c r="L73" s="64">
        <v>99</v>
      </c>
      <c r="M73" s="64">
        <v>49</v>
      </c>
      <c r="N73" s="64">
        <v>1479</v>
      </c>
      <c r="O73" s="64">
        <v>877</v>
      </c>
      <c r="P73" s="64">
        <v>78</v>
      </c>
      <c r="Q73" s="64">
        <v>604</v>
      </c>
      <c r="R73" s="64">
        <v>199</v>
      </c>
      <c r="S73" s="64">
        <v>304</v>
      </c>
      <c r="T73" s="64">
        <v>589</v>
      </c>
      <c r="U73" s="64">
        <v>358</v>
      </c>
      <c r="V73" s="64">
        <v>771</v>
      </c>
      <c r="W73" s="64">
        <v>413</v>
      </c>
      <c r="X73" s="64">
        <v>129</v>
      </c>
      <c r="Y73" s="64">
        <v>163</v>
      </c>
      <c r="Z73" s="64">
        <v>6</v>
      </c>
      <c r="AA73" s="64">
        <v>1688</v>
      </c>
      <c r="AB73" s="48"/>
    </row>
    <row r="74" spans="1:28" ht="12" customHeight="1" x14ac:dyDescent="0.25">
      <c r="A74" s="14" t="s">
        <v>36</v>
      </c>
      <c r="B74" s="60">
        <v>3654</v>
      </c>
      <c r="C74" s="60">
        <v>2555</v>
      </c>
      <c r="D74" s="60">
        <v>2208</v>
      </c>
      <c r="E74" s="60">
        <v>347</v>
      </c>
      <c r="F74" s="60">
        <v>1099</v>
      </c>
      <c r="G74" s="60">
        <v>261</v>
      </c>
      <c r="H74" s="60">
        <v>10</v>
      </c>
      <c r="I74" s="60">
        <v>26</v>
      </c>
      <c r="J74" s="60">
        <v>587</v>
      </c>
      <c r="K74" s="60">
        <v>1261</v>
      </c>
      <c r="L74" s="60">
        <v>63</v>
      </c>
      <c r="M74" s="60">
        <v>37</v>
      </c>
      <c r="N74" s="60">
        <v>1120</v>
      </c>
      <c r="O74" s="60">
        <v>600</v>
      </c>
      <c r="P74" s="60">
        <v>52</v>
      </c>
      <c r="Q74" s="60">
        <v>399</v>
      </c>
      <c r="R74" s="60">
        <v>124</v>
      </c>
      <c r="S74" s="60">
        <v>191</v>
      </c>
      <c r="T74" s="60">
        <v>398</v>
      </c>
      <c r="U74" s="60">
        <v>264</v>
      </c>
      <c r="V74" s="60">
        <v>587</v>
      </c>
      <c r="W74" s="60">
        <v>317</v>
      </c>
      <c r="X74" s="60">
        <v>97</v>
      </c>
      <c r="Y74" s="60">
        <v>113</v>
      </c>
      <c r="Z74" s="60" t="s">
        <v>611</v>
      </c>
      <c r="AA74" s="60">
        <v>1718</v>
      </c>
      <c r="AB74" s="4"/>
    </row>
    <row r="75" spans="1:28" ht="12" customHeight="1" x14ac:dyDescent="0.25">
      <c r="A75" s="14" t="s">
        <v>576</v>
      </c>
      <c r="B75" s="60">
        <v>1661</v>
      </c>
      <c r="C75" s="60">
        <v>1164</v>
      </c>
      <c r="D75" s="60">
        <v>1057</v>
      </c>
      <c r="E75" s="60">
        <v>107</v>
      </c>
      <c r="F75" s="60">
        <v>497</v>
      </c>
      <c r="G75" s="60">
        <v>164</v>
      </c>
      <c r="H75" s="60">
        <v>5</v>
      </c>
      <c r="I75" s="60">
        <v>18</v>
      </c>
      <c r="J75" s="60">
        <v>368</v>
      </c>
      <c r="K75" s="60">
        <v>484</v>
      </c>
      <c r="L75" s="60">
        <v>17</v>
      </c>
      <c r="M75" s="60">
        <v>17</v>
      </c>
      <c r="N75" s="60">
        <v>507</v>
      </c>
      <c r="O75" s="60">
        <v>276</v>
      </c>
      <c r="P75" s="60">
        <v>30</v>
      </c>
      <c r="Q75" s="60">
        <v>226</v>
      </c>
      <c r="R75" s="60">
        <v>39</v>
      </c>
      <c r="S75" s="60">
        <v>78</v>
      </c>
      <c r="T75" s="60">
        <v>182</v>
      </c>
      <c r="U75" s="60">
        <v>122</v>
      </c>
      <c r="V75" s="60">
        <v>274</v>
      </c>
      <c r="W75" s="60">
        <v>155</v>
      </c>
      <c r="X75" s="60">
        <v>62</v>
      </c>
      <c r="Y75" s="60">
        <v>84</v>
      </c>
      <c r="Z75" s="60" t="s">
        <v>611</v>
      </c>
      <c r="AA75" s="60">
        <v>1904</v>
      </c>
      <c r="AB75" s="4"/>
    </row>
    <row r="76" spans="1:28" ht="12" customHeight="1" x14ac:dyDescent="0.25">
      <c r="A76" s="21" t="s">
        <v>19</v>
      </c>
      <c r="B76" s="60">
        <v>19</v>
      </c>
      <c r="C76" s="60">
        <v>13</v>
      </c>
      <c r="D76" s="60">
        <v>11</v>
      </c>
      <c r="E76" s="60" t="s">
        <v>611</v>
      </c>
      <c r="F76" s="60">
        <v>6</v>
      </c>
      <c r="G76" s="60" t="s">
        <v>611</v>
      </c>
      <c r="H76" s="60" t="s">
        <v>610</v>
      </c>
      <c r="I76" s="60" t="s">
        <v>610</v>
      </c>
      <c r="J76" s="60">
        <v>7</v>
      </c>
      <c r="K76" s="60" t="s">
        <v>611</v>
      </c>
      <c r="L76" s="60" t="s">
        <v>611</v>
      </c>
      <c r="M76" s="60" t="s">
        <v>610</v>
      </c>
      <c r="N76" s="60" t="s">
        <v>611</v>
      </c>
      <c r="O76" s="60" t="s">
        <v>611</v>
      </c>
      <c r="P76" s="60" t="s">
        <v>611</v>
      </c>
      <c r="Q76" s="60">
        <v>6</v>
      </c>
      <c r="R76" s="60" t="s">
        <v>611</v>
      </c>
      <c r="S76" s="60" t="s">
        <v>611</v>
      </c>
      <c r="T76" s="60" t="s">
        <v>611</v>
      </c>
      <c r="U76" s="60" t="s">
        <v>611</v>
      </c>
      <c r="V76" s="60" t="s">
        <v>611</v>
      </c>
      <c r="W76" s="60" t="s">
        <v>611</v>
      </c>
      <c r="X76" s="60" t="s">
        <v>611</v>
      </c>
      <c r="Y76" s="60" t="s">
        <v>611</v>
      </c>
      <c r="Z76" s="60" t="s">
        <v>610</v>
      </c>
      <c r="AA76" s="60">
        <v>1915</v>
      </c>
      <c r="AB76" s="4"/>
    </row>
    <row r="77" spans="1:28" ht="12" customHeight="1" x14ac:dyDescent="0.25">
      <c r="A77" s="21" t="s">
        <v>51</v>
      </c>
      <c r="B77" s="60">
        <v>49</v>
      </c>
      <c r="C77" s="60">
        <v>37</v>
      </c>
      <c r="D77" s="60">
        <v>34</v>
      </c>
      <c r="E77" s="60" t="s">
        <v>611</v>
      </c>
      <c r="F77" s="60">
        <v>12</v>
      </c>
      <c r="G77" s="60" t="s">
        <v>611</v>
      </c>
      <c r="H77" s="60" t="s">
        <v>610</v>
      </c>
      <c r="I77" s="60" t="s">
        <v>611</v>
      </c>
      <c r="J77" s="60">
        <v>23</v>
      </c>
      <c r="K77" s="60">
        <v>7</v>
      </c>
      <c r="L77" s="60" t="s">
        <v>611</v>
      </c>
      <c r="M77" s="60" t="s">
        <v>610</v>
      </c>
      <c r="N77" s="60">
        <v>13</v>
      </c>
      <c r="O77" s="60">
        <v>8</v>
      </c>
      <c r="P77" s="60" t="s">
        <v>611</v>
      </c>
      <c r="Q77" s="60">
        <v>12</v>
      </c>
      <c r="R77" s="60" t="s">
        <v>611</v>
      </c>
      <c r="S77" s="60" t="s">
        <v>611</v>
      </c>
      <c r="T77" s="60" t="s">
        <v>611</v>
      </c>
      <c r="U77" s="60" t="s">
        <v>611</v>
      </c>
      <c r="V77" s="60">
        <v>6</v>
      </c>
      <c r="W77" s="60">
        <v>6</v>
      </c>
      <c r="X77" s="60" t="s">
        <v>611</v>
      </c>
      <c r="Y77" s="60">
        <v>6</v>
      </c>
      <c r="Z77" s="60" t="s">
        <v>610</v>
      </c>
      <c r="AA77" s="60">
        <v>2576</v>
      </c>
      <c r="AB77" s="4"/>
    </row>
    <row r="78" spans="1:28" ht="12" customHeight="1" x14ac:dyDescent="0.25">
      <c r="A78" s="21" t="s">
        <v>15</v>
      </c>
      <c r="B78" s="60">
        <v>132</v>
      </c>
      <c r="C78" s="60">
        <v>91</v>
      </c>
      <c r="D78" s="60">
        <v>81</v>
      </c>
      <c r="E78" s="60">
        <v>10</v>
      </c>
      <c r="F78" s="60">
        <v>41</v>
      </c>
      <c r="G78" s="60">
        <v>18</v>
      </c>
      <c r="H78" s="60" t="s">
        <v>611</v>
      </c>
      <c r="I78" s="60" t="s">
        <v>611</v>
      </c>
      <c r="J78" s="60">
        <v>18</v>
      </c>
      <c r="K78" s="60">
        <v>41</v>
      </c>
      <c r="L78" s="60" t="s">
        <v>611</v>
      </c>
      <c r="M78" s="60" t="s">
        <v>611</v>
      </c>
      <c r="N78" s="60">
        <v>32</v>
      </c>
      <c r="O78" s="60">
        <v>35</v>
      </c>
      <c r="P78" s="60" t="s">
        <v>611</v>
      </c>
      <c r="Q78" s="60">
        <v>12</v>
      </c>
      <c r="R78" s="60" t="s">
        <v>611</v>
      </c>
      <c r="S78" s="60">
        <v>9</v>
      </c>
      <c r="T78" s="60">
        <v>18</v>
      </c>
      <c r="U78" s="60">
        <v>12</v>
      </c>
      <c r="V78" s="60">
        <v>20</v>
      </c>
      <c r="W78" s="60">
        <v>8</v>
      </c>
      <c r="X78" s="60" t="s">
        <v>611</v>
      </c>
      <c r="Y78" s="60" t="s">
        <v>611</v>
      </c>
      <c r="Z78" s="60" t="s">
        <v>611</v>
      </c>
      <c r="AA78" s="60">
        <v>1621</v>
      </c>
      <c r="AB78" s="4"/>
    </row>
    <row r="79" spans="1:28" ht="12" customHeight="1" x14ac:dyDescent="0.25">
      <c r="A79" s="21" t="s">
        <v>16</v>
      </c>
      <c r="B79" s="60">
        <v>270</v>
      </c>
      <c r="C79" s="60">
        <v>196</v>
      </c>
      <c r="D79" s="60">
        <v>178</v>
      </c>
      <c r="E79" s="60">
        <v>18</v>
      </c>
      <c r="F79" s="60">
        <v>74</v>
      </c>
      <c r="G79" s="60">
        <v>31</v>
      </c>
      <c r="H79" s="60" t="s">
        <v>611</v>
      </c>
      <c r="I79" s="60" t="s">
        <v>611</v>
      </c>
      <c r="J79" s="60">
        <v>47</v>
      </c>
      <c r="K79" s="60">
        <v>95</v>
      </c>
      <c r="L79" s="60" t="s">
        <v>611</v>
      </c>
      <c r="M79" s="60" t="s">
        <v>611</v>
      </c>
      <c r="N79" s="60">
        <v>83</v>
      </c>
      <c r="O79" s="60">
        <v>69</v>
      </c>
      <c r="P79" s="60" t="s">
        <v>611</v>
      </c>
      <c r="Q79" s="60">
        <v>20</v>
      </c>
      <c r="R79" s="60">
        <v>7</v>
      </c>
      <c r="S79" s="60">
        <v>17</v>
      </c>
      <c r="T79" s="60">
        <v>33</v>
      </c>
      <c r="U79" s="60">
        <v>21</v>
      </c>
      <c r="V79" s="60">
        <v>53</v>
      </c>
      <c r="W79" s="60">
        <v>20</v>
      </c>
      <c r="X79" s="60">
        <v>6</v>
      </c>
      <c r="Y79" s="60">
        <v>9</v>
      </c>
      <c r="Z79" s="60" t="s">
        <v>611</v>
      </c>
      <c r="AA79" s="60">
        <v>1673</v>
      </c>
      <c r="AB79" s="4"/>
    </row>
    <row r="80" spans="1:28" ht="12" customHeight="1" x14ac:dyDescent="0.25">
      <c r="A80" s="21" t="s">
        <v>52</v>
      </c>
      <c r="B80" s="60">
        <v>59</v>
      </c>
      <c r="C80" s="60">
        <v>40</v>
      </c>
      <c r="D80" s="60">
        <v>38</v>
      </c>
      <c r="E80" s="60" t="s">
        <v>611</v>
      </c>
      <c r="F80" s="60">
        <v>19</v>
      </c>
      <c r="G80" s="60">
        <v>7</v>
      </c>
      <c r="H80" s="60" t="s">
        <v>610</v>
      </c>
      <c r="I80" s="60" t="s">
        <v>611</v>
      </c>
      <c r="J80" s="60">
        <v>20</v>
      </c>
      <c r="K80" s="60">
        <v>8</v>
      </c>
      <c r="L80" s="60" t="s">
        <v>610</v>
      </c>
      <c r="M80" s="60" t="s">
        <v>611</v>
      </c>
      <c r="N80" s="60">
        <v>10</v>
      </c>
      <c r="O80" s="60">
        <v>11</v>
      </c>
      <c r="P80" s="60" t="s">
        <v>611</v>
      </c>
      <c r="Q80" s="60">
        <v>13</v>
      </c>
      <c r="R80" s="60" t="s">
        <v>610</v>
      </c>
      <c r="S80" s="60" t="s">
        <v>611</v>
      </c>
      <c r="T80" s="60" t="s">
        <v>611</v>
      </c>
      <c r="U80" s="60" t="s">
        <v>611</v>
      </c>
      <c r="V80" s="60">
        <v>10</v>
      </c>
      <c r="W80" s="60">
        <v>7</v>
      </c>
      <c r="X80" s="60">
        <v>5</v>
      </c>
      <c r="Y80" s="60">
        <v>6</v>
      </c>
      <c r="Z80" s="60" t="s">
        <v>610</v>
      </c>
      <c r="AA80" s="60">
        <v>2685</v>
      </c>
      <c r="AB80" s="4"/>
    </row>
    <row r="81" spans="1:28" ht="12" customHeight="1" x14ac:dyDescent="0.25">
      <c r="A81" s="21" t="s">
        <v>53</v>
      </c>
      <c r="B81" s="60">
        <v>98</v>
      </c>
      <c r="C81" s="60">
        <v>64</v>
      </c>
      <c r="D81" s="60">
        <v>60</v>
      </c>
      <c r="E81" s="60" t="s">
        <v>611</v>
      </c>
      <c r="F81" s="60">
        <v>34</v>
      </c>
      <c r="G81" s="60">
        <v>14</v>
      </c>
      <c r="H81" s="60" t="s">
        <v>611</v>
      </c>
      <c r="I81" s="60" t="s">
        <v>611</v>
      </c>
      <c r="J81" s="60">
        <v>32</v>
      </c>
      <c r="K81" s="60">
        <v>12</v>
      </c>
      <c r="L81" s="60" t="s">
        <v>611</v>
      </c>
      <c r="M81" s="60" t="s">
        <v>611</v>
      </c>
      <c r="N81" s="60">
        <v>24</v>
      </c>
      <c r="O81" s="60">
        <v>17</v>
      </c>
      <c r="P81" s="60" t="s">
        <v>611</v>
      </c>
      <c r="Q81" s="60">
        <v>16</v>
      </c>
      <c r="R81" s="60" t="s">
        <v>611</v>
      </c>
      <c r="S81" s="60" t="s">
        <v>611</v>
      </c>
      <c r="T81" s="60">
        <v>8</v>
      </c>
      <c r="U81" s="60">
        <v>6</v>
      </c>
      <c r="V81" s="60">
        <v>12</v>
      </c>
      <c r="W81" s="60">
        <v>12</v>
      </c>
      <c r="X81" s="60" t="s">
        <v>611</v>
      </c>
      <c r="Y81" s="60">
        <v>12</v>
      </c>
      <c r="Z81" s="60" t="s">
        <v>611</v>
      </c>
      <c r="AA81" s="60">
        <v>2541</v>
      </c>
      <c r="AB81" s="4"/>
    </row>
    <row r="82" spans="1:28" ht="12" customHeight="1" x14ac:dyDescent="0.25">
      <c r="A82" s="21" t="s">
        <v>18</v>
      </c>
      <c r="B82" s="60">
        <v>489</v>
      </c>
      <c r="C82" s="60">
        <v>361</v>
      </c>
      <c r="D82" s="60">
        <v>325</v>
      </c>
      <c r="E82" s="60">
        <v>37</v>
      </c>
      <c r="F82" s="60">
        <v>127</v>
      </c>
      <c r="G82" s="60">
        <v>45</v>
      </c>
      <c r="H82" s="60" t="s">
        <v>611</v>
      </c>
      <c r="I82" s="60">
        <v>7</v>
      </c>
      <c r="J82" s="60">
        <v>87</v>
      </c>
      <c r="K82" s="60">
        <v>178</v>
      </c>
      <c r="L82" s="60">
        <v>8</v>
      </c>
      <c r="M82" s="60">
        <v>7</v>
      </c>
      <c r="N82" s="60">
        <v>189</v>
      </c>
      <c r="O82" s="60">
        <v>60</v>
      </c>
      <c r="P82" s="60">
        <v>10</v>
      </c>
      <c r="Q82" s="60">
        <v>58</v>
      </c>
      <c r="R82" s="60">
        <v>13</v>
      </c>
      <c r="S82" s="60">
        <v>22</v>
      </c>
      <c r="T82" s="60">
        <v>60</v>
      </c>
      <c r="U82" s="60">
        <v>39</v>
      </c>
      <c r="V82" s="60">
        <v>93</v>
      </c>
      <c r="W82" s="60">
        <v>51</v>
      </c>
      <c r="X82" s="60">
        <v>15</v>
      </c>
      <c r="Y82" s="60">
        <v>10</v>
      </c>
      <c r="Z82" s="60" t="s">
        <v>611</v>
      </c>
      <c r="AA82" s="60">
        <v>1692</v>
      </c>
      <c r="AB82" s="4"/>
    </row>
    <row r="83" spans="1:28" ht="12" customHeight="1" x14ac:dyDescent="0.25">
      <c r="A83" s="21" t="s">
        <v>54</v>
      </c>
      <c r="B83" s="60">
        <v>64</v>
      </c>
      <c r="C83" s="60">
        <v>49</v>
      </c>
      <c r="D83" s="60">
        <v>42</v>
      </c>
      <c r="E83" s="60">
        <v>7</v>
      </c>
      <c r="F83" s="60">
        <v>15</v>
      </c>
      <c r="G83" s="60" t="s">
        <v>611</v>
      </c>
      <c r="H83" s="60" t="s">
        <v>611</v>
      </c>
      <c r="I83" s="60" t="s">
        <v>610</v>
      </c>
      <c r="J83" s="60">
        <v>11</v>
      </c>
      <c r="K83" s="60">
        <v>29</v>
      </c>
      <c r="L83" s="60" t="s">
        <v>611</v>
      </c>
      <c r="M83" s="60" t="s">
        <v>611</v>
      </c>
      <c r="N83" s="60">
        <v>25</v>
      </c>
      <c r="O83" s="60">
        <v>10</v>
      </c>
      <c r="P83" s="60" t="s">
        <v>611</v>
      </c>
      <c r="Q83" s="60">
        <v>6</v>
      </c>
      <c r="R83" s="60" t="s">
        <v>611</v>
      </c>
      <c r="S83" s="60" t="s">
        <v>611</v>
      </c>
      <c r="T83" s="60">
        <v>11</v>
      </c>
      <c r="U83" s="60">
        <v>6</v>
      </c>
      <c r="V83" s="60">
        <v>12</v>
      </c>
      <c r="W83" s="60">
        <v>6</v>
      </c>
      <c r="X83" s="60" t="s">
        <v>611</v>
      </c>
      <c r="Y83" s="60" t="s">
        <v>611</v>
      </c>
      <c r="Z83" s="60" t="s">
        <v>610</v>
      </c>
      <c r="AA83" s="60">
        <v>1592</v>
      </c>
      <c r="AB83" s="4"/>
    </row>
    <row r="84" spans="1:28" ht="12" customHeight="1" x14ac:dyDescent="0.25">
      <c r="A84" s="21" t="s">
        <v>20</v>
      </c>
      <c r="B84" s="60">
        <v>173</v>
      </c>
      <c r="C84" s="60">
        <v>118</v>
      </c>
      <c r="D84" s="60">
        <v>111</v>
      </c>
      <c r="E84" s="60">
        <v>7</v>
      </c>
      <c r="F84" s="60">
        <v>55</v>
      </c>
      <c r="G84" s="60">
        <v>10</v>
      </c>
      <c r="H84" s="60" t="s">
        <v>611</v>
      </c>
      <c r="I84" s="60" t="s">
        <v>611</v>
      </c>
      <c r="J84" s="60">
        <v>38</v>
      </c>
      <c r="K84" s="60">
        <v>57</v>
      </c>
      <c r="L84" s="60" t="s">
        <v>611</v>
      </c>
      <c r="M84" s="60" t="s">
        <v>611</v>
      </c>
      <c r="N84" s="60">
        <v>59</v>
      </c>
      <c r="O84" s="60">
        <v>21</v>
      </c>
      <c r="P84" s="60" t="s">
        <v>611</v>
      </c>
      <c r="Q84" s="60">
        <v>26</v>
      </c>
      <c r="R84" s="60">
        <v>5</v>
      </c>
      <c r="S84" s="60">
        <v>9</v>
      </c>
      <c r="T84" s="60">
        <v>18</v>
      </c>
      <c r="U84" s="60">
        <v>13</v>
      </c>
      <c r="V84" s="60">
        <v>29</v>
      </c>
      <c r="W84" s="60">
        <v>19</v>
      </c>
      <c r="X84" s="60">
        <v>7</v>
      </c>
      <c r="Y84" s="60">
        <v>7</v>
      </c>
      <c r="Z84" s="60" t="s">
        <v>611</v>
      </c>
      <c r="AA84" s="60">
        <v>1793</v>
      </c>
      <c r="AB84" s="4"/>
    </row>
    <row r="85" spans="1:28" ht="12" customHeight="1" x14ac:dyDescent="0.25">
      <c r="A85" s="21" t="s">
        <v>55</v>
      </c>
      <c r="B85" s="60">
        <v>47</v>
      </c>
      <c r="C85" s="60">
        <v>30</v>
      </c>
      <c r="D85" s="60">
        <v>27</v>
      </c>
      <c r="E85" s="60" t="s">
        <v>611</v>
      </c>
      <c r="F85" s="60">
        <v>17</v>
      </c>
      <c r="G85" s="60" t="s">
        <v>611</v>
      </c>
      <c r="H85" s="60" t="s">
        <v>611</v>
      </c>
      <c r="I85" s="60" t="s">
        <v>611</v>
      </c>
      <c r="J85" s="60">
        <v>11</v>
      </c>
      <c r="K85" s="60">
        <v>12</v>
      </c>
      <c r="L85" s="60" t="s">
        <v>611</v>
      </c>
      <c r="M85" s="60" t="s">
        <v>611</v>
      </c>
      <c r="N85" s="60">
        <v>14</v>
      </c>
      <c r="O85" s="60">
        <v>6</v>
      </c>
      <c r="P85" s="60" t="s">
        <v>611</v>
      </c>
      <c r="Q85" s="60">
        <v>6</v>
      </c>
      <c r="R85" s="60" t="s">
        <v>611</v>
      </c>
      <c r="S85" s="60" t="s">
        <v>611</v>
      </c>
      <c r="T85" s="60" t="s">
        <v>611</v>
      </c>
      <c r="U85" s="60" t="s">
        <v>611</v>
      </c>
      <c r="V85" s="60">
        <v>8</v>
      </c>
      <c r="W85" s="60" t="s">
        <v>611</v>
      </c>
      <c r="X85" s="60" t="s">
        <v>611</v>
      </c>
      <c r="Y85" s="60" t="s">
        <v>611</v>
      </c>
      <c r="Z85" s="60" t="s">
        <v>610</v>
      </c>
      <c r="AA85" s="60">
        <v>1978</v>
      </c>
      <c r="AB85" s="4"/>
    </row>
    <row r="86" spans="1:28" ht="12" customHeight="1" x14ac:dyDescent="0.25">
      <c r="A86" s="21" t="s">
        <v>60</v>
      </c>
      <c r="B86" s="60">
        <v>63</v>
      </c>
      <c r="C86" s="60">
        <v>49</v>
      </c>
      <c r="D86" s="60">
        <v>45</v>
      </c>
      <c r="E86" s="60" t="s">
        <v>611</v>
      </c>
      <c r="F86" s="60">
        <v>14</v>
      </c>
      <c r="G86" s="60">
        <v>11</v>
      </c>
      <c r="H86" s="60" t="s">
        <v>611</v>
      </c>
      <c r="I86" s="60" t="s">
        <v>611</v>
      </c>
      <c r="J86" s="60">
        <v>26</v>
      </c>
      <c r="K86" s="60">
        <v>8</v>
      </c>
      <c r="L86" s="60" t="s">
        <v>611</v>
      </c>
      <c r="M86" s="60" t="s">
        <v>611</v>
      </c>
      <c r="N86" s="60">
        <v>13</v>
      </c>
      <c r="O86" s="60">
        <v>11</v>
      </c>
      <c r="P86" s="60" t="s">
        <v>611</v>
      </c>
      <c r="Q86" s="60">
        <v>18</v>
      </c>
      <c r="R86" s="60" t="s">
        <v>611</v>
      </c>
      <c r="S86" s="60" t="s">
        <v>611</v>
      </c>
      <c r="T86" s="60" t="s">
        <v>611</v>
      </c>
      <c r="U86" s="60" t="s">
        <v>611</v>
      </c>
      <c r="V86" s="60">
        <v>9</v>
      </c>
      <c r="W86" s="60">
        <v>6</v>
      </c>
      <c r="X86" s="60">
        <v>6</v>
      </c>
      <c r="Y86" s="60">
        <v>11</v>
      </c>
      <c r="Z86" s="60" t="s">
        <v>611</v>
      </c>
      <c r="AA86" s="60">
        <v>2572</v>
      </c>
      <c r="AB86" s="4"/>
    </row>
    <row r="87" spans="1:28" ht="12" customHeight="1" x14ac:dyDescent="0.25">
      <c r="A87" s="14" t="s">
        <v>37</v>
      </c>
      <c r="B87" s="60">
        <v>1994</v>
      </c>
      <c r="C87" s="60">
        <v>1392</v>
      </c>
      <c r="D87" s="60">
        <v>1151</v>
      </c>
      <c r="E87" s="60">
        <v>241</v>
      </c>
      <c r="F87" s="60">
        <v>602</v>
      </c>
      <c r="G87" s="60">
        <v>97</v>
      </c>
      <c r="H87" s="60" t="s">
        <v>611</v>
      </c>
      <c r="I87" s="60">
        <v>8</v>
      </c>
      <c r="J87" s="60">
        <v>219</v>
      </c>
      <c r="K87" s="60">
        <v>777</v>
      </c>
      <c r="L87" s="60">
        <v>46</v>
      </c>
      <c r="M87" s="60">
        <v>20</v>
      </c>
      <c r="N87" s="60">
        <v>613</v>
      </c>
      <c r="O87" s="60">
        <v>324</v>
      </c>
      <c r="P87" s="60">
        <v>22</v>
      </c>
      <c r="Q87" s="60">
        <v>173</v>
      </c>
      <c r="R87" s="60">
        <v>85</v>
      </c>
      <c r="S87" s="60">
        <v>113</v>
      </c>
      <c r="T87" s="60">
        <v>216</v>
      </c>
      <c r="U87" s="60">
        <v>142</v>
      </c>
      <c r="V87" s="60">
        <v>313</v>
      </c>
      <c r="W87" s="60">
        <v>162</v>
      </c>
      <c r="X87" s="60">
        <v>35</v>
      </c>
      <c r="Y87" s="60">
        <v>29</v>
      </c>
      <c r="Z87" s="60" t="s">
        <v>611</v>
      </c>
      <c r="AA87" s="60">
        <v>1548</v>
      </c>
      <c r="AB87" s="4"/>
    </row>
    <row r="88" spans="1:28" ht="12" customHeight="1" x14ac:dyDescent="0.25">
      <c r="A88" s="21" t="s">
        <v>38</v>
      </c>
      <c r="B88" s="60">
        <v>109</v>
      </c>
      <c r="C88" s="60">
        <v>74</v>
      </c>
      <c r="D88" s="60">
        <v>62</v>
      </c>
      <c r="E88" s="60">
        <v>12</v>
      </c>
      <c r="F88" s="60">
        <v>35</v>
      </c>
      <c r="G88" s="60" t="s">
        <v>611</v>
      </c>
      <c r="H88" s="60" t="s">
        <v>611</v>
      </c>
      <c r="I88" s="60" t="s">
        <v>610</v>
      </c>
      <c r="J88" s="60">
        <v>13</v>
      </c>
      <c r="K88" s="60">
        <v>42</v>
      </c>
      <c r="L88" s="60" t="s">
        <v>611</v>
      </c>
      <c r="M88" s="60" t="s">
        <v>611</v>
      </c>
      <c r="N88" s="60">
        <v>36</v>
      </c>
      <c r="O88" s="60">
        <v>16</v>
      </c>
      <c r="P88" s="60" t="s">
        <v>611</v>
      </c>
      <c r="Q88" s="60">
        <v>9</v>
      </c>
      <c r="R88" s="60">
        <v>5</v>
      </c>
      <c r="S88" s="60" t="s">
        <v>611</v>
      </c>
      <c r="T88" s="60">
        <v>13</v>
      </c>
      <c r="U88" s="60">
        <v>7</v>
      </c>
      <c r="V88" s="60">
        <v>17</v>
      </c>
      <c r="W88" s="60">
        <v>8</v>
      </c>
      <c r="X88" s="60" t="s">
        <v>611</v>
      </c>
      <c r="Y88" s="60" t="s">
        <v>611</v>
      </c>
      <c r="Z88" s="60" t="s">
        <v>610</v>
      </c>
      <c r="AA88" s="60">
        <v>1460</v>
      </c>
      <c r="AB88" s="4"/>
    </row>
    <row r="89" spans="1:28" ht="12" customHeight="1" x14ac:dyDescent="0.25">
      <c r="A89" s="21" t="s">
        <v>457</v>
      </c>
      <c r="B89" s="60" t="s">
        <v>610</v>
      </c>
      <c r="C89" s="60" t="s">
        <v>610</v>
      </c>
      <c r="D89" s="60" t="s">
        <v>610</v>
      </c>
      <c r="E89" s="60" t="s">
        <v>610</v>
      </c>
      <c r="F89" s="60" t="s">
        <v>610</v>
      </c>
      <c r="G89" s="60" t="s">
        <v>610</v>
      </c>
      <c r="H89" s="60" t="s">
        <v>610</v>
      </c>
      <c r="I89" s="60" t="s">
        <v>610</v>
      </c>
      <c r="J89" s="60" t="s">
        <v>610</v>
      </c>
      <c r="K89" s="60" t="s">
        <v>610</v>
      </c>
      <c r="L89" s="60" t="s">
        <v>610</v>
      </c>
      <c r="M89" s="60" t="s">
        <v>610</v>
      </c>
      <c r="N89" s="60" t="s">
        <v>610</v>
      </c>
      <c r="O89" s="60" t="s">
        <v>610</v>
      </c>
      <c r="P89" s="60" t="s">
        <v>610</v>
      </c>
      <c r="Q89" s="60" t="s">
        <v>610</v>
      </c>
      <c r="R89" s="60" t="s">
        <v>610</v>
      </c>
      <c r="S89" s="60" t="s">
        <v>610</v>
      </c>
      <c r="T89" s="60" t="s">
        <v>610</v>
      </c>
      <c r="U89" s="60" t="s">
        <v>610</v>
      </c>
      <c r="V89" s="60" t="s">
        <v>610</v>
      </c>
      <c r="W89" s="60" t="s">
        <v>610</v>
      </c>
      <c r="X89" s="60" t="s">
        <v>610</v>
      </c>
      <c r="Y89" s="60" t="s">
        <v>610</v>
      </c>
      <c r="Z89" s="60" t="s">
        <v>610</v>
      </c>
      <c r="AA89" s="60" t="s">
        <v>610</v>
      </c>
      <c r="AB89" s="4"/>
    </row>
    <row r="90" spans="1:28" ht="12" customHeight="1" x14ac:dyDescent="0.25">
      <c r="A90" s="21" t="s">
        <v>17</v>
      </c>
      <c r="B90" s="60">
        <v>118</v>
      </c>
      <c r="C90" s="60">
        <v>82</v>
      </c>
      <c r="D90" s="60">
        <v>73</v>
      </c>
      <c r="E90" s="60">
        <v>10</v>
      </c>
      <c r="F90" s="60">
        <v>36</v>
      </c>
      <c r="G90" s="60">
        <v>7</v>
      </c>
      <c r="H90" s="60" t="s">
        <v>611</v>
      </c>
      <c r="I90" s="60" t="s">
        <v>611</v>
      </c>
      <c r="J90" s="60">
        <v>20</v>
      </c>
      <c r="K90" s="60">
        <v>44</v>
      </c>
      <c r="L90" s="60" t="s">
        <v>611</v>
      </c>
      <c r="M90" s="60" t="s">
        <v>611</v>
      </c>
      <c r="N90" s="60">
        <v>46</v>
      </c>
      <c r="O90" s="60">
        <v>15</v>
      </c>
      <c r="P90" s="60" t="s">
        <v>611</v>
      </c>
      <c r="Q90" s="60">
        <v>10</v>
      </c>
      <c r="R90" s="60" t="s">
        <v>611</v>
      </c>
      <c r="S90" s="60" t="s">
        <v>611</v>
      </c>
      <c r="T90" s="60">
        <v>13</v>
      </c>
      <c r="U90" s="60">
        <v>10</v>
      </c>
      <c r="V90" s="60">
        <v>22</v>
      </c>
      <c r="W90" s="60">
        <v>11</v>
      </c>
      <c r="X90" s="60" t="s">
        <v>611</v>
      </c>
      <c r="Y90" s="60" t="s">
        <v>611</v>
      </c>
      <c r="Z90" s="60" t="s">
        <v>611</v>
      </c>
      <c r="AA90" s="60">
        <v>1749</v>
      </c>
      <c r="AB90" s="4"/>
    </row>
    <row r="91" spans="1:28" ht="12" customHeight="1" x14ac:dyDescent="0.25">
      <c r="A91" s="21" t="s">
        <v>39</v>
      </c>
      <c r="B91" s="60">
        <v>476</v>
      </c>
      <c r="C91" s="60">
        <v>327</v>
      </c>
      <c r="D91" s="60">
        <v>272</v>
      </c>
      <c r="E91" s="60">
        <v>55</v>
      </c>
      <c r="F91" s="60">
        <v>149</v>
      </c>
      <c r="G91" s="60">
        <v>11</v>
      </c>
      <c r="H91" s="60" t="s">
        <v>611</v>
      </c>
      <c r="I91" s="60" t="s">
        <v>611</v>
      </c>
      <c r="J91" s="60">
        <v>47</v>
      </c>
      <c r="K91" s="60">
        <v>189</v>
      </c>
      <c r="L91" s="60">
        <v>20</v>
      </c>
      <c r="M91" s="60">
        <v>5</v>
      </c>
      <c r="N91" s="60">
        <v>142</v>
      </c>
      <c r="O91" s="60">
        <v>64</v>
      </c>
      <c r="P91" s="60">
        <v>9</v>
      </c>
      <c r="Q91" s="60">
        <v>52</v>
      </c>
      <c r="R91" s="60">
        <v>32</v>
      </c>
      <c r="S91" s="60">
        <v>29</v>
      </c>
      <c r="T91" s="60">
        <v>56</v>
      </c>
      <c r="U91" s="60">
        <v>41</v>
      </c>
      <c r="V91" s="60">
        <v>69</v>
      </c>
      <c r="W91" s="60">
        <v>27</v>
      </c>
      <c r="X91" s="60" t="s">
        <v>611</v>
      </c>
      <c r="Y91" s="60" t="s">
        <v>611</v>
      </c>
      <c r="Z91" s="60" t="s">
        <v>611</v>
      </c>
      <c r="AA91" s="60">
        <v>1375</v>
      </c>
      <c r="AB91" s="4"/>
    </row>
    <row r="92" spans="1:28" ht="12" customHeight="1" x14ac:dyDescent="0.25">
      <c r="A92" s="21" t="s">
        <v>21</v>
      </c>
      <c r="B92" s="60">
        <v>148</v>
      </c>
      <c r="C92" s="60">
        <v>104</v>
      </c>
      <c r="D92" s="60">
        <v>87</v>
      </c>
      <c r="E92" s="60">
        <v>17</v>
      </c>
      <c r="F92" s="60">
        <v>44</v>
      </c>
      <c r="G92" s="60">
        <v>8</v>
      </c>
      <c r="H92" s="60" t="s">
        <v>610</v>
      </c>
      <c r="I92" s="60" t="s">
        <v>611</v>
      </c>
      <c r="J92" s="60">
        <v>18</v>
      </c>
      <c r="K92" s="60">
        <v>59</v>
      </c>
      <c r="L92" s="60" t="s">
        <v>611</v>
      </c>
      <c r="M92" s="60" t="s">
        <v>611</v>
      </c>
      <c r="N92" s="60">
        <v>45</v>
      </c>
      <c r="O92" s="60">
        <v>26</v>
      </c>
      <c r="P92" s="60" t="s">
        <v>611</v>
      </c>
      <c r="Q92" s="60">
        <v>12</v>
      </c>
      <c r="R92" s="60" t="s">
        <v>611</v>
      </c>
      <c r="S92" s="60">
        <v>7</v>
      </c>
      <c r="T92" s="60">
        <v>18</v>
      </c>
      <c r="U92" s="60">
        <v>13</v>
      </c>
      <c r="V92" s="60">
        <v>26</v>
      </c>
      <c r="W92" s="60">
        <v>12</v>
      </c>
      <c r="X92" s="60" t="s">
        <v>611</v>
      </c>
      <c r="Y92" s="60" t="s">
        <v>611</v>
      </c>
      <c r="Z92" s="60" t="s">
        <v>611</v>
      </c>
      <c r="AA92" s="60">
        <v>1571</v>
      </c>
      <c r="AB92" s="4"/>
    </row>
    <row r="93" spans="1:28" ht="12" customHeight="1" x14ac:dyDescent="0.25">
      <c r="A93" s="21" t="s">
        <v>23</v>
      </c>
      <c r="B93" s="60">
        <v>789</v>
      </c>
      <c r="C93" s="60">
        <v>570</v>
      </c>
      <c r="D93" s="60">
        <v>466</v>
      </c>
      <c r="E93" s="60">
        <v>104</v>
      </c>
      <c r="F93" s="60">
        <v>219</v>
      </c>
      <c r="G93" s="60">
        <v>50</v>
      </c>
      <c r="H93" s="60" t="s">
        <v>611</v>
      </c>
      <c r="I93" s="60" t="s">
        <v>611</v>
      </c>
      <c r="J93" s="60">
        <v>75</v>
      </c>
      <c r="K93" s="60">
        <v>330</v>
      </c>
      <c r="L93" s="60">
        <v>7</v>
      </c>
      <c r="M93" s="60">
        <v>6</v>
      </c>
      <c r="N93" s="60">
        <v>249</v>
      </c>
      <c r="O93" s="60">
        <v>153</v>
      </c>
      <c r="P93" s="60">
        <v>5</v>
      </c>
      <c r="Q93" s="60">
        <v>53</v>
      </c>
      <c r="R93" s="60">
        <v>22</v>
      </c>
      <c r="S93" s="60">
        <v>47</v>
      </c>
      <c r="T93" s="60">
        <v>79</v>
      </c>
      <c r="U93" s="60">
        <v>48</v>
      </c>
      <c r="V93" s="60">
        <v>131</v>
      </c>
      <c r="W93" s="60">
        <v>81</v>
      </c>
      <c r="X93" s="60">
        <v>18</v>
      </c>
      <c r="Y93" s="60">
        <v>12</v>
      </c>
      <c r="Z93" s="60" t="s">
        <v>611</v>
      </c>
      <c r="AA93" s="60">
        <v>1626</v>
      </c>
      <c r="AB93" s="4"/>
    </row>
    <row r="94" spans="1:28" ht="12" customHeight="1" x14ac:dyDescent="0.25">
      <c r="A94" s="21" t="s">
        <v>56</v>
      </c>
      <c r="B94" s="60">
        <v>103</v>
      </c>
      <c r="C94" s="60">
        <v>59</v>
      </c>
      <c r="D94" s="60">
        <v>41</v>
      </c>
      <c r="E94" s="60">
        <v>19</v>
      </c>
      <c r="F94" s="60">
        <v>43</v>
      </c>
      <c r="G94" s="60" t="s">
        <v>611</v>
      </c>
      <c r="H94" s="60" t="s">
        <v>611</v>
      </c>
      <c r="I94" s="60" t="s">
        <v>611</v>
      </c>
      <c r="J94" s="60">
        <v>12</v>
      </c>
      <c r="K94" s="60">
        <v>21</v>
      </c>
      <c r="L94" s="60" t="s">
        <v>611</v>
      </c>
      <c r="M94" s="60" t="s">
        <v>611</v>
      </c>
      <c r="N94" s="60">
        <v>16</v>
      </c>
      <c r="O94" s="60">
        <v>9</v>
      </c>
      <c r="P94" s="60" t="s">
        <v>611</v>
      </c>
      <c r="Q94" s="60">
        <v>14</v>
      </c>
      <c r="R94" s="60" t="s">
        <v>611</v>
      </c>
      <c r="S94" s="60">
        <v>8</v>
      </c>
      <c r="T94" s="60">
        <v>9</v>
      </c>
      <c r="U94" s="60" t="s">
        <v>611</v>
      </c>
      <c r="V94" s="60">
        <v>8</v>
      </c>
      <c r="W94" s="60" t="s">
        <v>611</v>
      </c>
      <c r="X94" s="60" t="s">
        <v>611</v>
      </c>
      <c r="Y94" s="60" t="s">
        <v>611</v>
      </c>
      <c r="Z94" s="60" t="s">
        <v>610</v>
      </c>
      <c r="AA94" s="60">
        <v>1391</v>
      </c>
      <c r="AB94" s="4"/>
    </row>
    <row r="95" spans="1:28" ht="12" customHeight="1" x14ac:dyDescent="0.25">
      <c r="A95" s="14" t="s">
        <v>40</v>
      </c>
      <c r="B95" s="60">
        <v>210</v>
      </c>
      <c r="C95" s="60">
        <v>153</v>
      </c>
      <c r="D95" s="60">
        <v>120</v>
      </c>
      <c r="E95" s="60">
        <v>32</v>
      </c>
      <c r="F95" s="60">
        <v>58</v>
      </c>
      <c r="G95" s="60">
        <v>13</v>
      </c>
      <c r="H95" s="60" t="s">
        <v>611</v>
      </c>
      <c r="I95" s="60" t="s">
        <v>611</v>
      </c>
      <c r="J95" s="60">
        <v>41</v>
      </c>
      <c r="K95" s="60">
        <v>63</v>
      </c>
      <c r="L95" s="60" t="s">
        <v>611</v>
      </c>
      <c r="M95" s="60" t="s">
        <v>611</v>
      </c>
      <c r="N95" s="60">
        <v>39</v>
      </c>
      <c r="O95" s="60">
        <v>45</v>
      </c>
      <c r="P95" s="60" t="s">
        <v>611</v>
      </c>
      <c r="Q95" s="60">
        <v>32</v>
      </c>
      <c r="R95" s="60">
        <v>10</v>
      </c>
      <c r="S95" s="60">
        <v>19</v>
      </c>
      <c r="T95" s="60">
        <v>33</v>
      </c>
      <c r="U95" s="60">
        <v>14</v>
      </c>
      <c r="V95" s="60">
        <v>19</v>
      </c>
      <c r="W95" s="60">
        <v>11</v>
      </c>
      <c r="X95" s="60" t="s">
        <v>611</v>
      </c>
      <c r="Y95" s="60" t="s">
        <v>611</v>
      </c>
      <c r="Z95" s="60" t="s">
        <v>611</v>
      </c>
      <c r="AA95" s="60">
        <v>1385</v>
      </c>
      <c r="AB95" s="4"/>
    </row>
    <row r="96" spans="1:28" ht="12" customHeight="1" x14ac:dyDescent="0.25">
      <c r="A96" s="21" t="s">
        <v>22</v>
      </c>
      <c r="B96" s="60">
        <v>60</v>
      </c>
      <c r="C96" s="60">
        <v>44</v>
      </c>
      <c r="D96" s="60">
        <v>34</v>
      </c>
      <c r="E96" s="60">
        <v>10</v>
      </c>
      <c r="F96" s="60">
        <v>16</v>
      </c>
      <c r="G96" s="60" t="s">
        <v>611</v>
      </c>
      <c r="H96" s="60" t="s">
        <v>610</v>
      </c>
      <c r="I96" s="60" t="s">
        <v>611</v>
      </c>
      <c r="J96" s="60">
        <v>13</v>
      </c>
      <c r="K96" s="60">
        <v>19</v>
      </c>
      <c r="L96" s="60" t="s">
        <v>611</v>
      </c>
      <c r="M96" s="60" t="s">
        <v>611</v>
      </c>
      <c r="N96" s="60">
        <v>13</v>
      </c>
      <c r="O96" s="60">
        <v>11</v>
      </c>
      <c r="P96" s="60" t="s">
        <v>611</v>
      </c>
      <c r="Q96" s="60">
        <v>8</v>
      </c>
      <c r="R96" s="60" t="s">
        <v>611</v>
      </c>
      <c r="S96" s="60" t="s">
        <v>611</v>
      </c>
      <c r="T96" s="60">
        <v>8</v>
      </c>
      <c r="U96" s="60" t="s">
        <v>611</v>
      </c>
      <c r="V96" s="60">
        <v>8</v>
      </c>
      <c r="W96" s="60" t="s">
        <v>611</v>
      </c>
      <c r="X96" s="60" t="s">
        <v>611</v>
      </c>
      <c r="Y96" s="60" t="s">
        <v>611</v>
      </c>
      <c r="Z96" s="60" t="s">
        <v>611</v>
      </c>
      <c r="AA96" s="60">
        <v>1474</v>
      </c>
      <c r="AB96" s="4"/>
    </row>
    <row r="97" spans="1:28" ht="12" customHeight="1" x14ac:dyDescent="0.25">
      <c r="A97" s="21" t="s">
        <v>577</v>
      </c>
      <c r="B97" s="60">
        <v>57</v>
      </c>
      <c r="C97" s="60">
        <v>41</v>
      </c>
      <c r="D97" s="60">
        <v>31</v>
      </c>
      <c r="E97" s="60">
        <v>10</v>
      </c>
      <c r="F97" s="60">
        <v>16</v>
      </c>
      <c r="G97" s="60">
        <v>5</v>
      </c>
      <c r="H97" s="60" t="s">
        <v>611</v>
      </c>
      <c r="I97" s="60" t="s">
        <v>611</v>
      </c>
      <c r="J97" s="60">
        <v>13</v>
      </c>
      <c r="K97" s="60">
        <v>12</v>
      </c>
      <c r="L97" s="60" t="s">
        <v>611</v>
      </c>
      <c r="M97" s="60" t="s">
        <v>610</v>
      </c>
      <c r="N97" s="60">
        <v>8</v>
      </c>
      <c r="O97" s="60">
        <v>15</v>
      </c>
      <c r="P97" s="60" t="s">
        <v>611</v>
      </c>
      <c r="Q97" s="60">
        <v>8</v>
      </c>
      <c r="R97" s="60" t="s">
        <v>611</v>
      </c>
      <c r="S97" s="60">
        <v>6</v>
      </c>
      <c r="T97" s="60">
        <v>9</v>
      </c>
      <c r="U97" s="60" t="s">
        <v>611</v>
      </c>
      <c r="V97" s="60" t="s">
        <v>611</v>
      </c>
      <c r="W97" s="60" t="s">
        <v>611</v>
      </c>
      <c r="X97" s="60" t="s">
        <v>611</v>
      </c>
      <c r="Y97" s="60" t="s">
        <v>611</v>
      </c>
      <c r="Z97" s="60" t="s">
        <v>610</v>
      </c>
      <c r="AA97" s="60">
        <v>1421</v>
      </c>
      <c r="AB97" s="4"/>
    </row>
    <row r="98" spans="1:28" ht="12" customHeight="1" x14ac:dyDescent="0.25">
      <c r="A98" s="14" t="s">
        <v>41</v>
      </c>
      <c r="B98" s="60">
        <v>109</v>
      </c>
      <c r="C98" s="60">
        <v>73</v>
      </c>
      <c r="D98" s="60">
        <v>67</v>
      </c>
      <c r="E98" s="60">
        <v>7</v>
      </c>
      <c r="F98" s="60">
        <v>36</v>
      </c>
      <c r="G98" s="60">
        <v>12</v>
      </c>
      <c r="H98" s="60" t="s">
        <v>610</v>
      </c>
      <c r="I98" s="60" t="s">
        <v>611</v>
      </c>
      <c r="J98" s="60">
        <v>37</v>
      </c>
      <c r="K98" s="60">
        <v>16</v>
      </c>
      <c r="L98" s="60" t="s">
        <v>611</v>
      </c>
      <c r="M98" s="60" t="s">
        <v>610</v>
      </c>
      <c r="N98" s="60">
        <v>18</v>
      </c>
      <c r="O98" s="60">
        <v>14</v>
      </c>
      <c r="P98" s="60" t="s">
        <v>611</v>
      </c>
      <c r="Q98" s="60">
        <v>32</v>
      </c>
      <c r="R98" s="60">
        <v>5</v>
      </c>
      <c r="S98" s="60">
        <v>8</v>
      </c>
      <c r="T98" s="60">
        <v>11</v>
      </c>
      <c r="U98" s="60" t="s">
        <v>611</v>
      </c>
      <c r="V98" s="60">
        <v>13</v>
      </c>
      <c r="W98" s="60">
        <v>8</v>
      </c>
      <c r="X98" s="60" t="s">
        <v>611</v>
      </c>
      <c r="Y98" s="60">
        <v>11</v>
      </c>
      <c r="Z98" s="60" t="s">
        <v>610</v>
      </c>
      <c r="AA98" s="60">
        <v>2224</v>
      </c>
      <c r="AB98" s="4"/>
    </row>
    <row r="99" spans="1:28" ht="12" customHeight="1" x14ac:dyDescent="0.25">
      <c r="A99" s="14" t="s">
        <v>42</v>
      </c>
      <c r="B99" s="60">
        <v>60</v>
      </c>
      <c r="C99" s="60">
        <v>42</v>
      </c>
      <c r="D99" s="60">
        <v>37</v>
      </c>
      <c r="E99" s="60" t="s">
        <v>611</v>
      </c>
      <c r="F99" s="60">
        <v>19</v>
      </c>
      <c r="G99" s="60">
        <v>7</v>
      </c>
      <c r="H99" s="60" t="s">
        <v>610</v>
      </c>
      <c r="I99" s="60" t="s">
        <v>611</v>
      </c>
      <c r="J99" s="60">
        <v>22</v>
      </c>
      <c r="K99" s="60">
        <v>7</v>
      </c>
      <c r="L99" s="60" t="s">
        <v>611</v>
      </c>
      <c r="M99" s="60" t="s">
        <v>610</v>
      </c>
      <c r="N99" s="60">
        <v>9</v>
      </c>
      <c r="O99" s="60">
        <v>9</v>
      </c>
      <c r="P99" s="60" t="s">
        <v>611</v>
      </c>
      <c r="Q99" s="60">
        <v>17</v>
      </c>
      <c r="R99" s="60" t="s">
        <v>611</v>
      </c>
      <c r="S99" s="60" t="s">
        <v>611</v>
      </c>
      <c r="T99" s="60" t="s">
        <v>611</v>
      </c>
      <c r="U99" s="60" t="s">
        <v>611</v>
      </c>
      <c r="V99" s="60">
        <v>8</v>
      </c>
      <c r="W99" s="60" t="s">
        <v>611</v>
      </c>
      <c r="X99" s="60" t="s">
        <v>611</v>
      </c>
      <c r="Y99" s="60">
        <v>9</v>
      </c>
      <c r="Z99" s="60" t="s">
        <v>610</v>
      </c>
      <c r="AA99" s="60">
        <v>2763</v>
      </c>
      <c r="AB99" s="4"/>
    </row>
    <row r="100" spans="1:28" ht="12" customHeight="1" x14ac:dyDescent="0.25">
      <c r="A100" s="21" t="s">
        <v>59</v>
      </c>
      <c r="B100" s="60">
        <v>52</v>
      </c>
      <c r="C100" s="60">
        <v>36</v>
      </c>
      <c r="D100" s="60">
        <v>32</v>
      </c>
      <c r="E100" s="60" t="s">
        <v>611</v>
      </c>
      <c r="F100" s="60">
        <v>16</v>
      </c>
      <c r="G100" s="60">
        <v>6</v>
      </c>
      <c r="H100" s="60" t="s">
        <v>610</v>
      </c>
      <c r="I100" s="60" t="s">
        <v>611</v>
      </c>
      <c r="J100" s="60">
        <v>19</v>
      </c>
      <c r="K100" s="60">
        <v>7</v>
      </c>
      <c r="L100" s="60" t="s">
        <v>611</v>
      </c>
      <c r="M100" s="60" t="s">
        <v>610</v>
      </c>
      <c r="N100" s="60">
        <v>8</v>
      </c>
      <c r="O100" s="60">
        <v>8</v>
      </c>
      <c r="P100" s="60" t="s">
        <v>611</v>
      </c>
      <c r="Q100" s="60">
        <v>14</v>
      </c>
      <c r="R100" s="60" t="s">
        <v>611</v>
      </c>
      <c r="S100" s="60" t="s">
        <v>611</v>
      </c>
      <c r="T100" s="60" t="s">
        <v>611</v>
      </c>
      <c r="U100" s="60" t="s">
        <v>611</v>
      </c>
      <c r="V100" s="60">
        <v>7</v>
      </c>
      <c r="W100" s="60" t="s">
        <v>611</v>
      </c>
      <c r="X100" s="60" t="s">
        <v>611</v>
      </c>
      <c r="Y100" s="60">
        <v>8</v>
      </c>
      <c r="Z100" s="60" t="s">
        <v>610</v>
      </c>
      <c r="AA100" s="60">
        <v>2921</v>
      </c>
      <c r="AB100" s="4"/>
    </row>
    <row r="101" spans="1:28" ht="12" customHeight="1" x14ac:dyDescent="0.25">
      <c r="A101" s="14" t="s">
        <v>43</v>
      </c>
      <c r="B101" s="60">
        <v>49</v>
      </c>
      <c r="C101" s="60">
        <v>32</v>
      </c>
      <c r="D101" s="60">
        <v>29</v>
      </c>
      <c r="E101" s="60" t="s">
        <v>611</v>
      </c>
      <c r="F101" s="60">
        <v>17</v>
      </c>
      <c r="G101" s="60" t="s">
        <v>611</v>
      </c>
      <c r="H101" s="60" t="s">
        <v>610</v>
      </c>
      <c r="I101" s="60" t="s">
        <v>611</v>
      </c>
      <c r="J101" s="60">
        <v>15</v>
      </c>
      <c r="K101" s="60">
        <v>9</v>
      </c>
      <c r="L101" s="60" t="s">
        <v>611</v>
      </c>
      <c r="M101" s="60" t="s">
        <v>610</v>
      </c>
      <c r="N101" s="60">
        <v>9</v>
      </c>
      <c r="O101" s="60">
        <v>5</v>
      </c>
      <c r="P101" s="60" t="s">
        <v>611</v>
      </c>
      <c r="Q101" s="60">
        <v>15</v>
      </c>
      <c r="R101" s="60" t="s">
        <v>611</v>
      </c>
      <c r="S101" s="60" t="s">
        <v>611</v>
      </c>
      <c r="T101" s="60">
        <v>7</v>
      </c>
      <c r="U101" s="60" t="s">
        <v>611</v>
      </c>
      <c r="V101" s="60" t="s">
        <v>611</v>
      </c>
      <c r="W101" s="60" t="s">
        <v>611</v>
      </c>
      <c r="X101" s="60" t="s">
        <v>611</v>
      </c>
      <c r="Y101" s="60" t="s">
        <v>611</v>
      </c>
      <c r="Z101" s="60" t="s">
        <v>610</v>
      </c>
      <c r="AA101" s="60">
        <v>1568</v>
      </c>
      <c r="AB101" s="4"/>
    </row>
    <row r="102" spans="1:28" ht="12" customHeight="1" x14ac:dyDescent="0.25">
      <c r="A102" s="14" t="s">
        <v>44</v>
      </c>
      <c r="B102" s="60">
        <v>771</v>
      </c>
      <c r="C102" s="60">
        <v>535</v>
      </c>
      <c r="D102" s="60">
        <v>430</v>
      </c>
      <c r="E102" s="60">
        <v>105</v>
      </c>
      <c r="F102" s="60">
        <v>236</v>
      </c>
      <c r="G102" s="60">
        <v>62</v>
      </c>
      <c r="H102" s="60" t="s">
        <v>611</v>
      </c>
      <c r="I102" s="60" t="s">
        <v>611</v>
      </c>
      <c r="J102" s="60">
        <v>124</v>
      </c>
      <c r="K102" s="60">
        <v>219</v>
      </c>
      <c r="L102" s="60">
        <v>20</v>
      </c>
      <c r="M102" s="60">
        <v>6</v>
      </c>
      <c r="N102" s="60">
        <v>166</v>
      </c>
      <c r="O102" s="60">
        <v>166</v>
      </c>
      <c r="P102" s="60">
        <v>7</v>
      </c>
      <c r="Q102" s="60">
        <v>85</v>
      </c>
      <c r="R102" s="60">
        <v>44</v>
      </c>
      <c r="S102" s="60">
        <v>61</v>
      </c>
      <c r="T102" s="60">
        <v>101</v>
      </c>
      <c r="U102" s="60">
        <v>46</v>
      </c>
      <c r="V102" s="60">
        <v>82</v>
      </c>
      <c r="W102" s="60">
        <v>43</v>
      </c>
      <c r="X102" s="60">
        <v>12</v>
      </c>
      <c r="Y102" s="60">
        <v>18</v>
      </c>
      <c r="Z102" s="60" t="s">
        <v>611</v>
      </c>
      <c r="AA102" s="60">
        <v>1486</v>
      </c>
      <c r="AB102" s="4"/>
    </row>
    <row r="103" spans="1:28" ht="12" customHeight="1" x14ac:dyDescent="0.25">
      <c r="A103" s="14" t="s">
        <v>45</v>
      </c>
      <c r="B103" s="60">
        <v>500</v>
      </c>
      <c r="C103" s="60">
        <v>348</v>
      </c>
      <c r="D103" s="60">
        <v>271</v>
      </c>
      <c r="E103" s="60">
        <v>77</v>
      </c>
      <c r="F103" s="60">
        <v>152</v>
      </c>
      <c r="G103" s="60">
        <v>30</v>
      </c>
      <c r="H103" s="60" t="s">
        <v>611</v>
      </c>
      <c r="I103" s="60" t="s">
        <v>611</v>
      </c>
      <c r="J103" s="60">
        <v>62</v>
      </c>
      <c r="K103" s="60">
        <v>160</v>
      </c>
      <c r="L103" s="60">
        <v>16</v>
      </c>
      <c r="M103" s="60" t="s">
        <v>611</v>
      </c>
      <c r="N103" s="60">
        <v>126</v>
      </c>
      <c r="O103" s="60">
        <v>84</v>
      </c>
      <c r="P103" s="60">
        <v>6</v>
      </c>
      <c r="Q103" s="60">
        <v>52</v>
      </c>
      <c r="R103" s="60">
        <v>26</v>
      </c>
      <c r="S103" s="60">
        <v>36</v>
      </c>
      <c r="T103" s="60">
        <v>66</v>
      </c>
      <c r="U103" s="60">
        <v>34</v>
      </c>
      <c r="V103" s="60">
        <v>58</v>
      </c>
      <c r="W103" s="60">
        <v>24</v>
      </c>
      <c r="X103" s="60">
        <v>6</v>
      </c>
      <c r="Y103" s="60">
        <v>8</v>
      </c>
      <c r="Z103" s="60" t="s">
        <v>611</v>
      </c>
      <c r="AA103" s="60">
        <v>1437</v>
      </c>
      <c r="AB103" s="4"/>
    </row>
    <row r="104" spans="1:28" ht="12" customHeight="1" x14ac:dyDescent="0.25">
      <c r="A104" s="21" t="s">
        <v>27</v>
      </c>
      <c r="B104" s="60">
        <v>57</v>
      </c>
      <c r="C104" s="60">
        <v>39</v>
      </c>
      <c r="D104" s="60">
        <v>26</v>
      </c>
      <c r="E104" s="60">
        <v>13</v>
      </c>
      <c r="F104" s="60">
        <v>18</v>
      </c>
      <c r="G104" s="60" t="s">
        <v>611</v>
      </c>
      <c r="H104" s="60" t="s">
        <v>610</v>
      </c>
      <c r="I104" s="60" t="s">
        <v>610</v>
      </c>
      <c r="J104" s="60">
        <v>7</v>
      </c>
      <c r="K104" s="60">
        <v>14</v>
      </c>
      <c r="L104" s="60" t="s">
        <v>611</v>
      </c>
      <c r="M104" s="60" t="s">
        <v>610</v>
      </c>
      <c r="N104" s="60">
        <v>8</v>
      </c>
      <c r="O104" s="60">
        <v>12</v>
      </c>
      <c r="P104" s="60" t="s">
        <v>611</v>
      </c>
      <c r="Q104" s="60">
        <v>6</v>
      </c>
      <c r="R104" s="60" t="s">
        <v>611</v>
      </c>
      <c r="S104" s="60">
        <v>6</v>
      </c>
      <c r="T104" s="60">
        <v>9</v>
      </c>
      <c r="U104" s="60" t="s">
        <v>611</v>
      </c>
      <c r="V104" s="60" t="s">
        <v>611</v>
      </c>
      <c r="W104" s="60" t="s">
        <v>611</v>
      </c>
      <c r="X104" s="60" t="s">
        <v>611</v>
      </c>
      <c r="Y104" s="60" t="s">
        <v>611</v>
      </c>
      <c r="Z104" s="60" t="s">
        <v>610</v>
      </c>
      <c r="AA104" s="60">
        <v>1251</v>
      </c>
      <c r="AB104" s="4"/>
    </row>
    <row r="105" spans="1:28" ht="12" customHeight="1" x14ac:dyDescent="0.25">
      <c r="A105" s="21" t="s">
        <v>24</v>
      </c>
      <c r="B105" s="60">
        <v>62</v>
      </c>
      <c r="C105" s="60">
        <v>43</v>
      </c>
      <c r="D105" s="60">
        <v>34</v>
      </c>
      <c r="E105" s="60">
        <v>9</v>
      </c>
      <c r="F105" s="60">
        <v>20</v>
      </c>
      <c r="G105" s="60">
        <v>11</v>
      </c>
      <c r="H105" s="60" t="s">
        <v>611</v>
      </c>
      <c r="I105" s="60" t="s">
        <v>610</v>
      </c>
      <c r="J105" s="60">
        <v>15</v>
      </c>
      <c r="K105" s="60">
        <v>8</v>
      </c>
      <c r="L105" s="60" t="s">
        <v>611</v>
      </c>
      <c r="M105" s="60" t="s">
        <v>610</v>
      </c>
      <c r="N105" s="60">
        <v>7</v>
      </c>
      <c r="O105" s="60">
        <v>15</v>
      </c>
      <c r="P105" s="60" t="s">
        <v>611</v>
      </c>
      <c r="Q105" s="60">
        <v>12</v>
      </c>
      <c r="R105" s="60" t="s">
        <v>611</v>
      </c>
      <c r="S105" s="60" t="s">
        <v>611</v>
      </c>
      <c r="T105" s="60">
        <v>6</v>
      </c>
      <c r="U105" s="60" t="s">
        <v>611</v>
      </c>
      <c r="V105" s="60">
        <v>6</v>
      </c>
      <c r="W105" s="60" t="s">
        <v>611</v>
      </c>
      <c r="X105" s="60" t="s">
        <v>611</v>
      </c>
      <c r="Y105" s="60" t="s">
        <v>611</v>
      </c>
      <c r="Z105" s="60" t="s">
        <v>610</v>
      </c>
      <c r="AA105" s="60">
        <v>1826</v>
      </c>
      <c r="AB105" s="4"/>
    </row>
    <row r="106" spans="1:28" ht="12" customHeight="1" x14ac:dyDescent="0.25">
      <c r="A106" s="21" t="s">
        <v>26</v>
      </c>
      <c r="B106" s="60">
        <v>259</v>
      </c>
      <c r="C106" s="60">
        <v>186</v>
      </c>
      <c r="D106" s="60">
        <v>156</v>
      </c>
      <c r="E106" s="60">
        <v>30</v>
      </c>
      <c r="F106" s="60">
        <v>73</v>
      </c>
      <c r="G106" s="60">
        <v>6</v>
      </c>
      <c r="H106" s="60" t="s">
        <v>611</v>
      </c>
      <c r="I106" s="60" t="s">
        <v>611</v>
      </c>
      <c r="J106" s="60">
        <v>20</v>
      </c>
      <c r="K106" s="60">
        <v>116</v>
      </c>
      <c r="L106" s="60">
        <v>13</v>
      </c>
      <c r="M106" s="60" t="s">
        <v>611</v>
      </c>
      <c r="N106" s="60">
        <v>95</v>
      </c>
      <c r="O106" s="60">
        <v>35</v>
      </c>
      <c r="P106" s="60" t="s">
        <v>611</v>
      </c>
      <c r="Q106" s="60">
        <v>18</v>
      </c>
      <c r="R106" s="60">
        <v>17</v>
      </c>
      <c r="S106" s="60">
        <v>18</v>
      </c>
      <c r="T106" s="60">
        <v>39</v>
      </c>
      <c r="U106" s="60">
        <v>23</v>
      </c>
      <c r="V106" s="60">
        <v>37</v>
      </c>
      <c r="W106" s="60">
        <v>13</v>
      </c>
      <c r="X106" s="60" t="s">
        <v>611</v>
      </c>
      <c r="Y106" s="60" t="s">
        <v>611</v>
      </c>
      <c r="Z106" s="60" t="s">
        <v>611</v>
      </c>
      <c r="AA106" s="60">
        <v>1316</v>
      </c>
      <c r="AB106" s="4"/>
    </row>
    <row r="107" spans="1:28" ht="12" customHeight="1" x14ac:dyDescent="0.25">
      <c r="A107" s="21" t="s">
        <v>28</v>
      </c>
      <c r="B107" s="60" t="s">
        <v>610</v>
      </c>
      <c r="C107" s="60" t="s">
        <v>610</v>
      </c>
      <c r="D107" s="60" t="s">
        <v>610</v>
      </c>
      <c r="E107" s="60" t="s">
        <v>610</v>
      </c>
      <c r="F107" s="60" t="s">
        <v>610</v>
      </c>
      <c r="G107" s="60" t="s">
        <v>610</v>
      </c>
      <c r="H107" s="60" t="s">
        <v>610</v>
      </c>
      <c r="I107" s="60" t="s">
        <v>610</v>
      </c>
      <c r="J107" s="60" t="s">
        <v>610</v>
      </c>
      <c r="K107" s="60" t="s">
        <v>610</v>
      </c>
      <c r="L107" s="60" t="s">
        <v>610</v>
      </c>
      <c r="M107" s="60" t="s">
        <v>610</v>
      </c>
      <c r="N107" s="60" t="s">
        <v>610</v>
      </c>
      <c r="O107" s="60" t="s">
        <v>610</v>
      </c>
      <c r="P107" s="60" t="s">
        <v>610</v>
      </c>
      <c r="Q107" s="60" t="s">
        <v>610</v>
      </c>
      <c r="R107" s="60" t="s">
        <v>610</v>
      </c>
      <c r="S107" s="60" t="s">
        <v>610</v>
      </c>
      <c r="T107" s="60" t="s">
        <v>610</v>
      </c>
      <c r="U107" s="60" t="s">
        <v>610</v>
      </c>
      <c r="V107" s="60" t="s">
        <v>610</v>
      </c>
      <c r="W107" s="60" t="s">
        <v>610</v>
      </c>
      <c r="X107" s="60" t="s">
        <v>610</v>
      </c>
      <c r="Y107" s="60" t="s">
        <v>610</v>
      </c>
      <c r="Z107" s="60" t="s">
        <v>610</v>
      </c>
      <c r="AA107" s="60" t="s">
        <v>610</v>
      </c>
      <c r="AB107" s="4"/>
    </row>
    <row r="108" spans="1:28" ht="12" customHeight="1" x14ac:dyDescent="0.25">
      <c r="A108" s="14" t="s">
        <v>572</v>
      </c>
      <c r="B108" s="60">
        <v>248</v>
      </c>
      <c r="C108" s="60">
        <v>171</v>
      </c>
      <c r="D108" s="60">
        <v>146</v>
      </c>
      <c r="E108" s="60">
        <v>25</v>
      </c>
      <c r="F108" s="60">
        <v>77</v>
      </c>
      <c r="G108" s="60">
        <v>31</v>
      </c>
      <c r="H108" s="60" t="s">
        <v>611</v>
      </c>
      <c r="I108" s="60" t="s">
        <v>611</v>
      </c>
      <c r="J108" s="60">
        <v>56</v>
      </c>
      <c r="K108" s="60">
        <v>53</v>
      </c>
      <c r="L108" s="60" t="s">
        <v>611</v>
      </c>
      <c r="M108" s="60" t="s">
        <v>611</v>
      </c>
      <c r="N108" s="60">
        <v>37</v>
      </c>
      <c r="O108" s="60">
        <v>77</v>
      </c>
      <c r="P108" s="60" t="s">
        <v>611</v>
      </c>
      <c r="Q108" s="60">
        <v>28</v>
      </c>
      <c r="R108" s="60">
        <v>17</v>
      </c>
      <c r="S108" s="60">
        <v>22</v>
      </c>
      <c r="T108" s="60">
        <v>32</v>
      </c>
      <c r="U108" s="60">
        <v>11</v>
      </c>
      <c r="V108" s="60">
        <v>22</v>
      </c>
      <c r="W108" s="60">
        <v>17</v>
      </c>
      <c r="X108" s="60">
        <v>6</v>
      </c>
      <c r="Y108" s="60">
        <v>9</v>
      </c>
      <c r="Z108" s="60" t="s">
        <v>611</v>
      </c>
      <c r="AA108" s="60">
        <v>1571</v>
      </c>
      <c r="AB108" s="4"/>
    </row>
    <row r="109" spans="1:28" ht="12" customHeight="1" x14ac:dyDescent="0.25">
      <c r="A109" s="21" t="s">
        <v>25</v>
      </c>
      <c r="B109" s="60">
        <v>40</v>
      </c>
      <c r="C109" s="60">
        <v>24</v>
      </c>
      <c r="D109" s="60">
        <v>19</v>
      </c>
      <c r="E109" s="60">
        <v>5</v>
      </c>
      <c r="F109" s="60">
        <v>15</v>
      </c>
      <c r="G109" s="60" t="s">
        <v>611</v>
      </c>
      <c r="H109" s="60" t="s">
        <v>610</v>
      </c>
      <c r="I109" s="60" t="s">
        <v>610</v>
      </c>
      <c r="J109" s="60">
        <v>9</v>
      </c>
      <c r="K109" s="60">
        <v>6</v>
      </c>
      <c r="L109" s="60" t="s">
        <v>611</v>
      </c>
      <c r="M109" s="60" t="s">
        <v>611</v>
      </c>
      <c r="N109" s="60" t="s">
        <v>611</v>
      </c>
      <c r="O109" s="60">
        <v>12</v>
      </c>
      <c r="P109" s="60" t="s">
        <v>610</v>
      </c>
      <c r="Q109" s="60" t="s">
        <v>611</v>
      </c>
      <c r="R109" s="60" t="s">
        <v>611</v>
      </c>
      <c r="S109" s="60" t="s">
        <v>611</v>
      </c>
      <c r="T109" s="60" t="s">
        <v>611</v>
      </c>
      <c r="U109" s="60" t="s">
        <v>611</v>
      </c>
      <c r="V109" s="60" t="s">
        <v>611</v>
      </c>
      <c r="W109" s="60" t="s">
        <v>611</v>
      </c>
      <c r="X109" s="60" t="s">
        <v>611</v>
      </c>
      <c r="Y109" s="60" t="s">
        <v>611</v>
      </c>
      <c r="Z109" s="60" t="s">
        <v>610</v>
      </c>
      <c r="AA109" s="60">
        <v>1284</v>
      </c>
      <c r="AB109" s="4"/>
    </row>
    <row r="110" spans="1:28" ht="12" customHeight="1" x14ac:dyDescent="0.25">
      <c r="A110" s="21" t="s">
        <v>58</v>
      </c>
      <c r="B110" s="60">
        <v>35</v>
      </c>
      <c r="C110" s="60">
        <v>21</v>
      </c>
      <c r="D110" s="60">
        <v>20</v>
      </c>
      <c r="E110" s="60" t="s">
        <v>611</v>
      </c>
      <c r="F110" s="60">
        <v>14</v>
      </c>
      <c r="G110" s="60" t="s">
        <v>611</v>
      </c>
      <c r="H110" s="60" t="s">
        <v>611</v>
      </c>
      <c r="I110" s="60" t="s">
        <v>610</v>
      </c>
      <c r="J110" s="60">
        <v>11</v>
      </c>
      <c r="K110" s="60" t="s">
        <v>611</v>
      </c>
      <c r="L110" s="60" t="s">
        <v>611</v>
      </c>
      <c r="M110" s="60" t="s">
        <v>610</v>
      </c>
      <c r="N110" s="60" t="s">
        <v>611</v>
      </c>
      <c r="O110" s="60">
        <v>11</v>
      </c>
      <c r="P110" s="60" t="s">
        <v>610</v>
      </c>
      <c r="Q110" s="60">
        <v>5</v>
      </c>
      <c r="R110" s="60" t="s">
        <v>611</v>
      </c>
      <c r="S110" s="60" t="s">
        <v>611</v>
      </c>
      <c r="T110" s="60" t="s">
        <v>611</v>
      </c>
      <c r="U110" s="60" t="s">
        <v>611</v>
      </c>
      <c r="V110" s="60" t="s">
        <v>611</v>
      </c>
      <c r="W110" s="60" t="s">
        <v>611</v>
      </c>
      <c r="X110" s="60" t="s">
        <v>611</v>
      </c>
      <c r="Y110" s="60" t="s">
        <v>611</v>
      </c>
      <c r="Z110" s="60" t="s">
        <v>610</v>
      </c>
      <c r="AA110" s="60">
        <v>1544</v>
      </c>
      <c r="AB110" s="4"/>
    </row>
    <row r="111" spans="1:28" ht="12" customHeight="1" x14ac:dyDescent="0.25">
      <c r="A111" s="21" t="s">
        <v>455</v>
      </c>
      <c r="B111" s="60" t="s">
        <v>610</v>
      </c>
      <c r="C111" s="60" t="s">
        <v>610</v>
      </c>
      <c r="D111" s="60" t="s">
        <v>610</v>
      </c>
      <c r="E111" s="60" t="s">
        <v>610</v>
      </c>
      <c r="F111" s="60" t="s">
        <v>610</v>
      </c>
      <c r="G111" s="60" t="s">
        <v>610</v>
      </c>
      <c r="H111" s="60" t="s">
        <v>610</v>
      </c>
      <c r="I111" s="60" t="s">
        <v>610</v>
      </c>
      <c r="J111" s="60" t="s">
        <v>610</v>
      </c>
      <c r="K111" s="60" t="s">
        <v>610</v>
      </c>
      <c r="L111" s="60" t="s">
        <v>610</v>
      </c>
      <c r="M111" s="60" t="s">
        <v>610</v>
      </c>
      <c r="N111" s="60" t="s">
        <v>610</v>
      </c>
      <c r="O111" s="60" t="s">
        <v>610</v>
      </c>
      <c r="P111" s="60" t="s">
        <v>610</v>
      </c>
      <c r="Q111" s="60" t="s">
        <v>610</v>
      </c>
      <c r="R111" s="60" t="s">
        <v>610</v>
      </c>
      <c r="S111" s="60" t="s">
        <v>610</v>
      </c>
      <c r="T111" s="60" t="s">
        <v>610</v>
      </c>
      <c r="U111" s="60" t="s">
        <v>610</v>
      </c>
      <c r="V111" s="60" t="s">
        <v>610</v>
      </c>
      <c r="W111" s="60" t="s">
        <v>610</v>
      </c>
      <c r="X111" s="60" t="s">
        <v>610</v>
      </c>
      <c r="Y111" s="60" t="s">
        <v>610</v>
      </c>
      <c r="Z111" s="60" t="s">
        <v>610</v>
      </c>
      <c r="AA111" s="60" t="s">
        <v>610</v>
      </c>
      <c r="AB111" s="4"/>
    </row>
    <row r="112" spans="1:28" ht="12" customHeight="1" x14ac:dyDescent="0.25">
      <c r="A112" s="21" t="s">
        <v>57</v>
      </c>
      <c r="B112" s="60" t="s">
        <v>610</v>
      </c>
      <c r="C112" s="60" t="s">
        <v>610</v>
      </c>
      <c r="D112" s="60" t="s">
        <v>610</v>
      </c>
      <c r="E112" s="60" t="s">
        <v>610</v>
      </c>
      <c r="F112" s="60" t="s">
        <v>610</v>
      </c>
      <c r="G112" s="60" t="s">
        <v>610</v>
      </c>
      <c r="H112" s="60" t="s">
        <v>610</v>
      </c>
      <c r="I112" s="60" t="s">
        <v>610</v>
      </c>
      <c r="J112" s="60" t="s">
        <v>610</v>
      </c>
      <c r="K112" s="60" t="s">
        <v>610</v>
      </c>
      <c r="L112" s="60" t="s">
        <v>610</v>
      </c>
      <c r="M112" s="60" t="s">
        <v>610</v>
      </c>
      <c r="N112" s="60" t="s">
        <v>610</v>
      </c>
      <c r="O112" s="60" t="s">
        <v>610</v>
      </c>
      <c r="P112" s="60" t="s">
        <v>610</v>
      </c>
      <c r="Q112" s="60" t="s">
        <v>610</v>
      </c>
      <c r="R112" s="60" t="s">
        <v>610</v>
      </c>
      <c r="S112" s="60" t="s">
        <v>610</v>
      </c>
      <c r="T112" s="60" t="s">
        <v>610</v>
      </c>
      <c r="U112" s="60" t="s">
        <v>610</v>
      </c>
      <c r="V112" s="60" t="s">
        <v>610</v>
      </c>
      <c r="W112" s="60" t="s">
        <v>610</v>
      </c>
      <c r="X112" s="60" t="s">
        <v>610</v>
      </c>
      <c r="Y112" s="60" t="s">
        <v>610</v>
      </c>
      <c r="Z112" s="60" t="s">
        <v>610</v>
      </c>
      <c r="AA112" s="60" t="s">
        <v>610</v>
      </c>
      <c r="AB112" s="4"/>
    </row>
    <row r="113" spans="1:28" ht="12" customHeight="1" x14ac:dyDescent="0.25">
      <c r="A113" s="21" t="s">
        <v>456</v>
      </c>
      <c r="B113" s="60">
        <v>56</v>
      </c>
      <c r="C113" s="60">
        <v>45</v>
      </c>
      <c r="D113" s="60">
        <v>38</v>
      </c>
      <c r="E113" s="60">
        <v>6</v>
      </c>
      <c r="F113" s="60">
        <v>11</v>
      </c>
      <c r="G113" s="60">
        <v>12</v>
      </c>
      <c r="H113" s="60" t="s">
        <v>611</v>
      </c>
      <c r="I113" s="60" t="s">
        <v>610</v>
      </c>
      <c r="J113" s="60">
        <v>8</v>
      </c>
      <c r="K113" s="60">
        <v>16</v>
      </c>
      <c r="L113" s="60" t="s">
        <v>611</v>
      </c>
      <c r="M113" s="60" t="s">
        <v>611</v>
      </c>
      <c r="N113" s="60">
        <v>11</v>
      </c>
      <c r="O113" s="60">
        <v>24</v>
      </c>
      <c r="P113" s="60" t="s">
        <v>611</v>
      </c>
      <c r="Q113" s="60" t="s">
        <v>611</v>
      </c>
      <c r="R113" s="60">
        <v>6</v>
      </c>
      <c r="S113" s="60">
        <v>7</v>
      </c>
      <c r="T113" s="60">
        <v>9</v>
      </c>
      <c r="U113" s="60" t="s">
        <v>611</v>
      </c>
      <c r="V113" s="60">
        <v>6</v>
      </c>
      <c r="W113" s="60">
        <v>5</v>
      </c>
      <c r="X113" s="60" t="s">
        <v>611</v>
      </c>
      <c r="Y113" s="60" t="s">
        <v>611</v>
      </c>
      <c r="Z113" s="60" t="s">
        <v>611</v>
      </c>
      <c r="AA113" s="60">
        <v>1267</v>
      </c>
      <c r="AB113" s="4"/>
    </row>
    <row r="114" spans="1:28" ht="12" customHeight="1" x14ac:dyDescent="0.25">
      <c r="A114" s="14" t="s">
        <v>516</v>
      </c>
      <c r="B114" s="60">
        <v>482</v>
      </c>
      <c r="C114" s="60">
        <v>293</v>
      </c>
      <c r="D114" s="60">
        <v>263</v>
      </c>
      <c r="E114" s="60">
        <v>31</v>
      </c>
      <c r="F114" s="60">
        <v>188</v>
      </c>
      <c r="G114" s="60">
        <v>21</v>
      </c>
      <c r="H114" s="60" t="s">
        <v>611</v>
      </c>
      <c r="I114" s="60">
        <v>10</v>
      </c>
      <c r="J114" s="60">
        <v>74</v>
      </c>
      <c r="K114" s="60">
        <v>145</v>
      </c>
      <c r="L114" s="60">
        <v>12</v>
      </c>
      <c r="M114" s="60" t="s">
        <v>611</v>
      </c>
      <c r="N114" s="60">
        <v>135</v>
      </c>
      <c r="O114" s="60">
        <v>53</v>
      </c>
      <c r="P114" s="60">
        <v>15</v>
      </c>
      <c r="Q114" s="60">
        <v>56</v>
      </c>
      <c r="R114" s="60">
        <v>15</v>
      </c>
      <c r="S114" s="60">
        <v>25</v>
      </c>
      <c r="T114" s="60">
        <v>46</v>
      </c>
      <c r="U114" s="60">
        <v>30</v>
      </c>
      <c r="V114" s="60">
        <v>69</v>
      </c>
      <c r="W114" s="60">
        <v>35</v>
      </c>
      <c r="X114" s="60">
        <v>13</v>
      </c>
      <c r="Y114" s="60">
        <v>17</v>
      </c>
      <c r="Z114" s="60" t="s">
        <v>611</v>
      </c>
      <c r="AA114" s="60">
        <v>1765</v>
      </c>
      <c r="AB114" s="4"/>
    </row>
    <row r="115" spans="1:28" ht="12" customHeight="1" x14ac:dyDescent="0.25">
      <c r="A115" s="14" t="s">
        <v>33</v>
      </c>
      <c r="B115" s="6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c r="AA115" s="60"/>
      <c r="AB115" s="4"/>
    </row>
    <row r="116" spans="1:28" ht="12" customHeight="1" x14ac:dyDescent="0.25">
      <c r="A116" s="14" t="s">
        <v>46</v>
      </c>
      <c r="B116" s="60">
        <v>433</v>
      </c>
      <c r="C116" s="60">
        <v>299</v>
      </c>
      <c r="D116" s="60">
        <v>256</v>
      </c>
      <c r="E116" s="60">
        <v>43</v>
      </c>
      <c r="F116" s="60">
        <v>134</v>
      </c>
      <c r="G116" s="60">
        <v>23</v>
      </c>
      <c r="H116" s="60" t="s">
        <v>611</v>
      </c>
      <c r="I116" s="60" t="s">
        <v>611</v>
      </c>
      <c r="J116" s="60">
        <v>60</v>
      </c>
      <c r="K116" s="60">
        <v>165</v>
      </c>
      <c r="L116" s="60">
        <v>7</v>
      </c>
      <c r="M116" s="60">
        <v>6</v>
      </c>
      <c r="N116" s="60">
        <v>143</v>
      </c>
      <c r="O116" s="60">
        <v>66</v>
      </c>
      <c r="P116" s="60" t="s">
        <v>611</v>
      </c>
      <c r="Q116" s="60">
        <v>37</v>
      </c>
      <c r="R116" s="60">
        <v>15</v>
      </c>
      <c r="S116" s="60">
        <v>18</v>
      </c>
      <c r="T116" s="60">
        <v>50</v>
      </c>
      <c r="U116" s="60">
        <v>34</v>
      </c>
      <c r="V116" s="60">
        <v>75</v>
      </c>
      <c r="W116" s="60">
        <v>36</v>
      </c>
      <c r="X116" s="60">
        <v>8</v>
      </c>
      <c r="Y116" s="60">
        <v>8</v>
      </c>
      <c r="Z116" s="60" t="s">
        <v>611</v>
      </c>
      <c r="AA116" s="60">
        <v>1605</v>
      </c>
      <c r="AB116" s="4"/>
    </row>
    <row r="117" spans="1:28" ht="12" customHeight="1" x14ac:dyDescent="0.25">
      <c r="A117" s="14" t="s">
        <v>47</v>
      </c>
      <c r="B117" s="60">
        <v>1017</v>
      </c>
      <c r="C117" s="60">
        <v>696</v>
      </c>
      <c r="D117" s="60">
        <v>573</v>
      </c>
      <c r="E117" s="60">
        <v>123</v>
      </c>
      <c r="F117" s="60">
        <v>321</v>
      </c>
      <c r="G117" s="60">
        <v>27</v>
      </c>
      <c r="H117" s="60" t="s">
        <v>611</v>
      </c>
      <c r="I117" s="60">
        <v>9</v>
      </c>
      <c r="J117" s="60">
        <v>98</v>
      </c>
      <c r="K117" s="60">
        <v>395</v>
      </c>
      <c r="L117" s="60">
        <v>43</v>
      </c>
      <c r="M117" s="60">
        <v>11</v>
      </c>
      <c r="N117" s="60">
        <v>313</v>
      </c>
      <c r="O117" s="60">
        <v>134</v>
      </c>
      <c r="P117" s="60">
        <v>17</v>
      </c>
      <c r="Q117" s="60">
        <v>98</v>
      </c>
      <c r="R117" s="60">
        <v>63</v>
      </c>
      <c r="S117" s="60">
        <v>66</v>
      </c>
      <c r="T117" s="60">
        <v>126</v>
      </c>
      <c r="U117" s="60">
        <v>81</v>
      </c>
      <c r="V117" s="60">
        <v>142</v>
      </c>
      <c r="W117" s="60">
        <v>57</v>
      </c>
      <c r="X117" s="60">
        <v>10</v>
      </c>
      <c r="Y117" s="60">
        <v>8</v>
      </c>
      <c r="Z117" s="60" t="s">
        <v>611</v>
      </c>
      <c r="AA117" s="60">
        <v>1374</v>
      </c>
      <c r="AB117" s="4"/>
    </row>
    <row r="118" spans="1:28" ht="12" customHeight="1" x14ac:dyDescent="0.25">
      <c r="A118" s="14" t="s">
        <v>48</v>
      </c>
      <c r="B118" s="60">
        <v>1795</v>
      </c>
      <c r="C118" s="60">
        <v>1280</v>
      </c>
      <c r="D118" s="60">
        <v>1084</v>
      </c>
      <c r="E118" s="60">
        <v>195</v>
      </c>
      <c r="F118" s="60">
        <v>516</v>
      </c>
      <c r="G118" s="60">
        <v>130</v>
      </c>
      <c r="H118" s="60">
        <v>7</v>
      </c>
      <c r="I118" s="60" t="s">
        <v>611</v>
      </c>
      <c r="J118" s="60">
        <v>236</v>
      </c>
      <c r="K118" s="60">
        <v>690</v>
      </c>
      <c r="L118" s="60">
        <v>18</v>
      </c>
      <c r="M118" s="60">
        <v>17</v>
      </c>
      <c r="N118" s="60">
        <v>559</v>
      </c>
      <c r="O118" s="60">
        <v>351</v>
      </c>
      <c r="P118" s="60">
        <v>15</v>
      </c>
      <c r="Q118" s="60">
        <v>143</v>
      </c>
      <c r="R118" s="60">
        <v>51</v>
      </c>
      <c r="S118" s="60">
        <v>99</v>
      </c>
      <c r="T118" s="60">
        <v>202</v>
      </c>
      <c r="U118" s="60">
        <v>129</v>
      </c>
      <c r="V118" s="60">
        <v>306</v>
      </c>
      <c r="W118" s="60">
        <v>160</v>
      </c>
      <c r="X118" s="60">
        <v>40</v>
      </c>
      <c r="Y118" s="60">
        <v>36</v>
      </c>
      <c r="Z118" s="60" t="s">
        <v>611</v>
      </c>
      <c r="AA118" s="60">
        <v>1631</v>
      </c>
      <c r="AB118" s="4"/>
    </row>
    <row r="119" spans="1:28" ht="12" customHeight="1" x14ac:dyDescent="0.25">
      <c r="A119" s="14" t="s">
        <v>50</v>
      </c>
      <c r="B119" s="60">
        <v>828</v>
      </c>
      <c r="C119" s="60">
        <v>587</v>
      </c>
      <c r="D119" s="60">
        <v>535</v>
      </c>
      <c r="E119" s="60">
        <v>52</v>
      </c>
      <c r="F119" s="60">
        <v>241</v>
      </c>
      <c r="G119" s="60">
        <v>95</v>
      </c>
      <c r="H119" s="60" t="s">
        <v>611</v>
      </c>
      <c r="I119" s="60">
        <v>9</v>
      </c>
      <c r="J119" s="60">
        <v>207</v>
      </c>
      <c r="K119" s="60">
        <v>215</v>
      </c>
      <c r="L119" s="60">
        <v>5</v>
      </c>
      <c r="M119" s="60">
        <v>8</v>
      </c>
      <c r="N119" s="60">
        <v>223</v>
      </c>
      <c r="O119" s="60">
        <v>175</v>
      </c>
      <c r="P119" s="60">
        <v>14</v>
      </c>
      <c r="Q119" s="60">
        <v>115</v>
      </c>
      <c r="R119" s="60">
        <v>17</v>
      </c>
      <c r="S119" s="60">
        <v>40</v>
      </c>
      <c r="T119" s="60">
        <v>86</v>
      </c>
      <c r="U119" s="60">
        <v>60</v>
      </c>
      <c r="V119" s="60">
        <v>133</v>
      </c>
      <c r="W119" s="60">
        <v>74</v>
      </c>
      <c r="X119" s="60">
        <v>34</v>
      </c>
      <c r="Y119" s="60">
        <v>60</v>
      </c>
      <c r="Z119" s="60" t="s">
        <v>611</v>
      </c>
      <c r="AA119" s="60">
        <v>2064</v>
      </c>
      <c r="AB119" s="4"/>
    </row>
    <row r="120" spans="1:28" ht="12" customHeight="1" x14ac:dyDescent="0.25">
      <c r="A120" s="14" t="s">
        <v>49</v>
      </c>
      <c r="B120" s="60">
        <v>832</v>
      </c>
      <c r="C120" s="60">
        <v>576</v>
      </c>
      <c r="D120" s="60">
        <v>522</v>
      </c>
      <c r="E120" s="60">
        <v>55</v>
      </c>
      <c r="F120" s="60">
        <v>256</v>
      </c>
      <c r="G120" s="60">
        <v>69</v>
      </c>
      <c r="H120" s="60" t="s">
        <v>611</v>
      </c>
      <c r="I120" s="60">
        <v>10</v>
      </c>
      <c r="J120" s="60">
        <v>161</v>
      </c>
      <c r="K120" s="60">
        <v>269</v>
      </c>
      <c r="L120" s="60">
        <v>12</v>
      </c>
      <c r="M120" s="60">
        <v>10</v>
      </c>
      <c r="N120" s="60">
        <v>285</v>
      </c>
      <c r="O120" s="60">
        <v>101</v>
      </c>
      <c r="P120" s="60">
        <v>16</v>
      </c>
      <c r="Q120" s="60">
        <v>111</v>
      </c>
      <c r="R120" s="60">
        <v>22</v>
      </c>
      <c r="S120" s="60">
        <v>38</v>
      </c>
      <c r="T120" s="60">
        <v>96</v>
      </c>
      <c r="U120" s="60">
        <v>62</v>
      </c>
      <c r="V120" s="60">
        <v>142</v>
      </c>
      <c r="W120" s="60">
        <v>81</v>
      </c>
      <c r="X120" s="60">
        <v>27</v>
      </c>
      <c r="Y120" s="60">
        <v>24</v>
      </c>
      <c r="Z120" s="60" t="s">
        <v>611</v>
      </c>
      <c r="AA120" s="60">
        <v>1741</v>
      </c>
      <c r="AB120" s="4"/>
    </row>
    <row r="121" spans="1:28" s="47" customFormat="1" ht="20.100000000000001" customHeight="1" x14ac:dyDescent="0.25">
      <c r="A121" s="8" t="s">
        <v>396</v>
      </c>
      <c r="B121" s="111"/>
      <c r="C121" s="11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c r="Z121" s="111"/>
      <c r="AA121" s="111"/>
      <c r="AB121" s="48"/>
    </row>
    <row r="122" spans="1:28" s="47" customFormat="1" ht="20.100000000000001" customHeight="1" x14ac:dyDescent="0.25">
      <c r="A122" s="42" t="s">
        <v>4</v>
      </c>
      <c r="B122" s="64">
        <v>40271</v>
      </c>
      <c r="C122" s="64">
        <v>22834</v>
      </c>
      <c r="D122" s="64">
        <v>20890</v>
      </c>
      <c r="E122" s="64">
        <v>1944</v>
      </c>
      <c r="F122" s="64">
        <v>17437</v>
      </c>
      <c r="G122" s="64">
        <v>2873</v>
      </c>
      <c r="H122" s="64">
        <v>90</v>
      </c>
      <c r="I122" s="64">
        <v>1376</v>
      </c>
      <c r="J122" s="64">
        <v>8207</v>
      </c>
      <c r="K122" s="64">
        <v>7401</v>
      </c>
      <c r="L122" s="64">
        <v>943</v>
      </c>
      <c r="M122" s="64">
        <v>580</v>
      </c>
      <c r="N122" s="64">
        <v>8604</v>
      </c>
      <c r="O122" s="64">
        <v>4665</v>
      </c>
      <c r="P122" s="64">
        <v>1638</v>
      </c>
      <c r="Q122" s="64">
        <v>5404</v>
      </c>
      <c r="R122" s="64">
        <v>1335</v>
      </c>
      <c r="S122" s="64">
        <v>1611</v>
      </c>
      <c r="T122" s="64">
        <v>3428</v>
      </c>
      <c r="U122" s="64">
        <v>2048</v>
      </c>
      <c r="V122" s="64">
        <v>4435</v>
      </c>
      <c r="W122" s="64">
        <v>3179</v>
      </c>
      <c r="X122" s="64">
        <v>1414</v>
      </c>
      <c r="Y122" s="64">
        <v>2058</v>
      </c>
      <c r="Z122" s="64">
        <v>29</v>
      </c>
      <c r="AA122" s="64">
        <v>1934</v>
      </c>
      <c r="AB122" s="48"/>
    </row>
    <row r="123" spans="1:28" s="47" customFormat="1" ht="12" customHeight="1" x14ac:dyDescent="0.25">
      <c r="A123" s="14" t="s">
        <v>449</v>
      </c>
      <c r="B123" s="60">
        <v>2094</v>
      </c>
      <c r="C123" s="60" t="s">
        <v>612</v>
      </c>
      <c r="D123" s="60" t="s">
        <v>612</v>
      </c>
      <c r="E123" s="60" t="s">
        <v>612</v>
      </c>
      <c r="F123" s="60">
        <v>2094</v>
      </c>
      <c r="G123" s="60" t="s">
        <v>612</v>
      </c>
      <c r="H123" s="60" t="s">
        <v>612</v>
      </c>
      <c r="I123" s="60" t="s">
        <v>612</v>
      </c>
      <c r="J123" s="60" t="s">
        <v>612</v>
      </c>
      <c r="K123" s="60" t="s">
        <v>612</v>
      </c>
      <c r="L123" s="60" t="s">
        <v>612</v>
      </c>
      <c r="M123" s="60" t="s">
        <v>612</v>
      </c>
      <c r="N123" s="60" t="s">
        <v>612</v>
      </c>
      <c r="O123" s="60" t="s">
        <v>612</v>
      </c>
      <c r="P123" s="60" t="s">
        <v>612</v>
      </c>
      <c r="Q123" s="60" t="s">
        <v>612</v>
      </c>
      <c r="R123" s="60" t="s">
        <v>612</v>
      </c>
      <c r="S123" s="60" t="s">
        <v>612</v>
      </c>
      <c r="T123" s="60" t="s">
        <v>612</v>
      </c>
      <c r="U123" s="60" t="s">
        <v>612</v>
      </c>
      <c r="V123" s="60" t="s">
        <v>612</v>
      </c>
      <c r="W123" s="60" t="s">
        <v>612</v>
      </c>
      <c r="X123" s="60" t="s">
        <v>612</v>
      </c>
      <c r="Y123" s="60" t="s">
        <v>612</v>
      </c>
      <c r="Z123" s="60" t="s">
        <v>610</v>
      </c>
      <c r="AA123" s="60" t="s">
        <v>610</v>
      </c>
      <c r="AB123" s="48"/>
    </row>
    <row r="124" spans="1:28" s="47" customFormat="1" ht="12" customHeight="1" x14ac:dyDescent="0.25">
      <c r="A124" s="14" t="s">
        <v>450</v>
      </c>
      <c r="B124" s="60">
        <v>3581</v>
      </c>
      <c r="C124" s="60" t="s">
        <v>612</v>
      </c>
      <c r="D124" s="60" t="s">
        <v>612</v>
      </c>
      <c r="E124" s="60" t="s">
        <v>612</v>
      </c>
      <c r="F124" s="60">
        <v>3581</v>
      </c>
      <c r="G124" s="60" t="s">
        <v>612</v>
      </c>
      <c r="H124" s="60" t="s">
        <v>612</v>
      </c>
      <c r="I124" s="60" t="s">
        <v>612</v>
      </c>
      <c r="J124" s="60" t="s">
        <v>612</v>
      </c>
      <c r="K124" s="60" t="s">
        <v>612</v>
      </c>
      <c r="L124" s="60" t="s">
        <v>612</v>
      </c>
      <c r="M124" s="60" t="s">
        <v>612</v>
      </c>
      <c r="N124" s="60" t="s">
        <v>612</v>
      </c>
      <c r="O124" s="60" t="s">
        <v>612</v>
      </c>
      <c r="P124" s="60" t="s">
        <v>612</v>
      </c>
      <c r="Q124" s="60" t="s">
        <v>612</v>
      </c>
      <c r="R124" s="60" t="s">
        <v>612</v>
      </c>
      <c r="S124" s="60" t="s">
        <v>612</v>
      </c>
      <c r="T124" s="60" t="s">
        <v>612</v>
      </c>
      <c r="U124" s="60" t="s">
        <v>612</v>
      </c>
      <c r="V124" s="60" t="s">
        <v>612</v>
      </c>
      <c r="W124" s="60" t="s">
        <v>612</v>
      </c>
      <c r="X124" s="60" t="s">
        <v>612</v>
      </c>
      <c r="Y124" s="60" t="s">
        <v>612</v>
      </c>
      <c r="Z124" s="60" t="s">
        <v>610</v>
      </c>
      <c r="AA124" s="60" t="s">
        <v>610</v>
      </c>
      <c r="AB124" s="48"/>
    </row>
    <row r="125" spans="1:28" s="47" customFormat="1" ht="12" customHeight="1" x14ac:dyDescent="0.25">
      <c r="A125" s="14" t="s">
        <v>451</v>
      </c>
      <c r="B125" s="60">
        <v>1470</v>
      </c>
      <c r="C125" s="60">
        <v>280</v>
      </c>
      <c r="D125" s="60">
        <v>246</v>
      </c>
      <c r="E125" s="60">
        <v>34</v>
      </c>
      <c r="F125" s="60">
        <v>1190</v>
      </c>
      <c r="G125" s="60" t="s">
        <v>611</v>
      </c>
      <c r="H125" s="60" t="s">
        <v>611</v>
      </c>
      <c r="I125" s="60" t="s">
        <v>611</v>
      </c>
      <c r="J125" s="60">
        <v>46</v>
      </c>
      <c r="K125" s="60">
        <v>31</v>
      </c>
      <c r="L125" s="60">
        <v>164</v>
      </c>
      <c r="M125" s="60">
        <v>10</v>
      </c>
      <c r="N125" s="60">
        <v>135</v>
      </c>
      <c r="O125" s="60">
        <v>61</v>
      </c>
      <c r="P125" s="60">
        <v>6</v>
      </c>
      <c r="Q125" s="60">
        <v>34</v>
      </c>
      <c r="R125" s="60">
        <v>188</v>
      </c>
      <c r="S125" s="60">
        <v>43</v>
      </c>
      <c r="T125" s="60" t="s">
        <v>611</v>
      </c>
      <c r="U125" s="60" t="s">
        <v>611</v>
      </c>
      <c r="V125" s="60" t="s">
        <v>610</v>
      </c>
      <c r="W125" s="60" t="s">
        <v>610</v>
      </c>
      <c r="X125" s="60" t="s">
        <v>610</v>
      </c>
      <c r="Y125" s="60" t="s">
        <v>610</v>
      </c>
      <c r="Z125" s="60" t="s">
        <v>611</v>
      </c>
      <c r="AA125" s="60">
        <v>340</v>
      </c>
      <c r="AB125" s="48"/>
    </row>
    <row r="126" spans="1:28" s="47" customFormat="1" ht="12" customHeight="1" x14ac:dyDescent="0.25">
      <c r="A126" s="14" t="s">
        <v>452</v>
      </c>
      <c r="B126" s="60">
        <v>3554</v>
      </c>
      <c r="C126" s="60">
        <v>2472</v>
      </c>
      <c r="D126" s="60">
        <v>2171</v>
      </c>
      <c r="E126" s="60">
        <v>301</v>
      </c>
      <c r="F126" s="60">
        <v>1083</v>
      </c>
      <c r="G126" s="60">
        <v>40</v>
      </c>
      <c r="H126" s="60">
        <v>14</v>
      </c>
      <c r="I126" s="60">
        <v>143</v>
      </c>
      <c r="J126" s="60">
        <v>568</v>
      </c>
      <c r="K126" s="60">
        <v>692</v>
      </c>
      <c r="L126" s="60">
        <v>714</v>
      </c>
      <c r="M126" s="60">
        <v>53</v>
      </c>
      <c r="N126" s="60">
        <v>896</v>
      </c>
      <c r="O126" s="60">
        <v>548</v>
      </c>
      <c r="P126" s="60">
        <v>195</v>
      </c>
      <c r="Q126" s="60">
        <v>478</v>
      </c>
      <c r="R126" s="60">
        <v>709</v>
      </c>
      <c r="S126" s="60">
        <v>517</v>
      </c>
      <c r="T126" s="60">
        <v>495</v>
      </c>
      <c r="U126" s="60">
        <v>163</v>
      </c>
      <c r="V126" s="60">
        <v>138</v>
      </c>
      <c r="W126" s="60">
        <v>25</v>
      </c>
      <c r="X126" s="60" t="s">
        <v>611</v>
      </c>
      <c r="Y126" s="60" t="s">
        <v>611</v>
      </c>
      <c r="Z126" s="60">
        <v>9</v>
      </c>
      <c r="AA126" s="60">
        <v>815</v>
      </c>
      <c r="AB126" s="48"/>
    </row>
    <row r="127" spans="1:28" s="47" customFormat="1" ht="12" customHeight="1" x14ac:dyDescent="0.25">
      <c r="A127" s="14" t="s">
        <v>363</v>
      </c>
      <c r="B127" s="60">
        <v>4850</v>
      </c>
      <c r="C127" s="60">
        <v>4400</v>
      </c>
      <c r="D127" s="60">
        <v>3988</v>
      </c>
      <c r="E127" s="60">
        <v>412</v>
      </c>
      <c r="F127" s="60">
        <v>450</v>
      </c>
      <c r="G127" s="60">
        <v>363</v>
      </c>
      <c r="H127" s="60">
        <v>12</v>
      </c>
      <c r="I127" s="60">
        <v>232</v>
      </c>
      <c r="J127" s="60">
        <v>1817</v>
      </c>
      <c r="K127" s="60">
        <v>1506</v>
      </c>
      <c r="L127" s="60">
        <v>57</v>
      </c>
      <c r="M127" s="60">
        <v>84</v>
      </c>
      <c r="N127" s="60">
        <v>1584</v>
      </c>
      <c r="O127" s="60">
        <v>930</v>
      </c>
      <c r="P127" s="60">
        <v>283</v>
      </c>
      <c r="Q127" s="60">
        <v>1107</v>
      </c>
      <c r="R127" s="60">
        <v>164</v>
      </c>
      <c r="S127" s="60">
        <v>370</v>
      </c>
      <c r="T127" s="60">
        <v>926</v>
      </c>
      <c r="U127" s="60">
        <v>527</v>
      </c>
      <c r="V127" s="60">
        <v>996</v>
      </c>
      <c r="W127" s="60">
        <v>514</v>
      </c>
      <c r="X127" s="60">
        <v>158</v>
      </c>
      <c r="Y127" s="60">
        <v>124</v>
      </c>
      <c r="Z127" s="60" t="s">
        <v>611</v>
      </c>
      <c r="AA127" s="60">
        <v>1599</v>
      </c>
      <c r="AB127" s="48"/>
    </row>
    <row r="128" spans="1:28" s="47" customFormat="1" ht="12" customHeight="1" x14ac:dyDescent="0.25">
      <c r="A128" s="14" t="s">
        <v>364</v>
      </c>
      <c r="B128" s="60">
        <v>6833</v>
      </c>
      <c r="C128" s="60">
        <v>6559</v>
      </c>
      <c r="D128" s="60">
        <v>6102</v>
      </c>
      <c r="E128" s="60">
        <v>457</v>
      </c>
      <c r="F128" s="60">
        <v>274</v>
      </c>
      <c r="G128" s="60">
        <v>908</v>
      </c>
      <c r="H128" s="60">
        <v>7</v>
      </c>
      <c r="I128" s="60">
        <v>318</v>
      </c>
      <c r="J128" s="60">
        <v>2625</v>
      </c>
      <c r="K128" s="60">
        <v>2238</v>
      </c>
      <c r="L128" s="60">
        <v>6</v>
      </c>
      <c r="M128" s="60">
        <v>150</v>
      </c>
      <c r="N128" s="60">
        <v>2654</v>
      </c>
      <c r="O128" s="60">
        <v>1359</v>
      </c>
      <c r="P128" s="60">
        <v>390</v>
      </c>
      <c r="Q128" s="60">
        <v>1548</v>
      </c>
      <c r="R128" s="60">
        <v>110</v>
      </c>
      <c r="S128" s="60">
        <v>282</v>
      </c>
      <c r="T128" s="60">
        <v>858</v>
      </c>
      <c r="U128" s="60">
        <v>588</v>
      </c>
      <c r="V128" s="60">
        <v>1462</v>
      </c>
      <c r="W128" s="60">
        <v>1190</v>
      </c>
      <c r="X128" s="60">
        <v>532</v>
      </c>
      <c r="Y128" s="60">
        <v>684</v>
      </c>
      <c r="Z128" s="60" t="s">
        <v>611</v>
      </c>
      <c r="AA128" s="60">
        <v>2135</v>
      </c>
      <c r="AB128" s="48"/>
    </row>
    <row r="129" spans="1:28" s="47" customFormat="1" ht="12" customHeight="1" x14ac:dyDescent="0.25">
      <c r="A129" s="14" t="s">
        <v>453</v>
      </c>
      <c r="B129" s="60">
        <v>10826</v>
      </c>
      <c r="C129" s="60">
        <v>8751</v>
      </c>
      <c r="D129" s="60">
        <v>8015</v>
      </c>
      <c r="E129" s="60">
        <v>736</v>
      </c>
      <c r="F129" s="60">
        <v>2074</v>
      </c>
      <c r="G129" s="60">
        <v>1378</v>
      </c>
      <c r="H129" s="60">
        <v>24</v>
      </c>
      <c r="I129" s="60">
        <v>678</v>
      </c>
      <c r="J129" s="60">
        <v>3072</v>
      </c>
      <c r="K129" s="60">
        <v>2863</v>
      </c>
      <c r="L129" s="60" t="s">
        <v>611</v>
      </c>
      <c r="M129" s="60">
        <v>253</v>
      </c>
      <c r="N129" s="60">
        <v>3244</v>
      </c>
      <c r="O129" s="60">
        <v>1668</v>
      </c>
      <c r="P129" s="60">
        <v>755</v>
      </c>
      <c r="Q129" s="60">
        <v>2096</v>
      </c>
      <c r="R129" s="60">
        <v>156</v>
      </c>
      <c r="S129" s="60">
        <v>369</v>
      </c>
      <c r="T129" s="60">
        <v>1081</v>
      </c>
      <c r="U129" s="60">
        <v>734</v>
      </c>
      <c r="V129" s="60">
        <v>1783</v>
      </c>
      <c r="W129" s="60">
        <v>1411</v>
      </c>
      <c r="X129" s="60">
        <v>699</v>
      </c>
      <c r="Y129" s="60">
        <v>1172</v>
      </c>
      <c r="Z129" s="60">
        <v>7</v>
      </c>
      <c r="AA129" s="60">
        <v>2281</v>
      </c>
      <c r="AB129" s="48"/>
    </row>
    <row r="130" spans="1:28" s="47" customFormat="1" ht="12" customHeight="1" x14ac:dyDescent="0.25">
      <c r="A130" s="14" t="s">
        <v>454</v>
      </c>
      <c r="B130" s="60">
        <v>7063</v>
      </c>
      <c r="C130" s="60">
        <v>372</v>
      </c>
      <c r="D130" s="60">
        <v>368</v>
      </c>
      <c r="E130" s="60" t="s">
        <v>611</v>
      </c>
      <c r="F130" s="60">
        <v>6691</v>
      </c>
      <c r="G130" s="60">
        <v>183</v>
      </c>
      <c r="H130" s="60">
        <v>30</v>
      </c>
      <c r="I130" s="60" t="s">
        <v>611</v>
      </c>
      <c r="J130" s="60">
        <v>80</v>
      </c>
      <c r="K130" s="60">
        <v>71</v>
      </c>
      <c r="L130" s="60" t="s">
        <v>610</v>
      </c>
      <c r="M130" s="60">
        <v>30</v>
      </c>
      <c r="N130" s="60">
        <v>90</v>
      </c>
      <c r="O130" s="60">
        <v>99</v>
      </c>
      <c r="P130" s="60">
        <v>8</v>
      </c>
      <c r="Q130" s="60">
        <v>141</v>
      </c>
      <c r="R130" s="60">
        <v>8</v>
      </c>
      <c r="S130" s="60">
        <v>31</v>
      </c>
      <c r="T130" s="60">
        <v>65</v>
      </c>
      <c r="U130" s="60">
        <v>36</v>
      </c>
      <c r="V130" s="60">
        <v>56</v>
      </c>
      <c r="W130" s="60">
        <v>39</v>
      </c>
      <c r="X130" s="60">
        <v>21</v>
      </c>
      <c r="Y130" s="60">
        <v>73</v>
      </c>
      <c r="Z130" s="60" t="s">
        <v>610</v>
      </c>
      <c r="AA130" s="60">
        <v>2674</v>
      </c>
      <c r="AB130" s="48"/>
    </row>
    <row r="131" spans="1:28" s="47" customFormat="1" ht="20.100000000000001" customHeight="1" x14ac:dyDescent="0.25">
      <c r="A131" s="42" t="s">
        <v>5</v>
      </c>
      <c r="B131" s="64">
        <v>32478</v>
      </c>
      <c r="C131" s="64">
        <v>18566</v>
      </c>
      <c r="D131" s="64">
        <v>17235</v>
      </c>
      <c r="E131" s="64">
        <v>1331</v>
      </c>
      <c r="F131" s="64">
        <v>13912</v>
      </c>
      <c r="G131" s="64">
        <v>2458</v>
      </c>
      <c r="H131" s="64">
        <v>73</v>
      </c>
      <c r="I131" s="64">
        <v>1325</v>
      </c>
      <c r="J131" s="64">
        <v>7156</v>
      </c>
      <c r="K131" s="64">
        <v>5466</v>
      </c>
      <c r="L131" s="64">
        <v>757</v>
      </c>
      <c r="M131" s="64">
        <v>528</v>
      </c>
      <c r="N131" s="64">
        <v>6874</v>
      </c>
      <c r="O131" s="64">
        <v>3614</v>
      </c>
      <c r="P131" s="64">
        <v>1542</v>
      </c>
      <c r="Q131" s="64">
        <v>4678</v>
      </c>
      <c r="R131" s="64">
        <v>1027</v>
      </c>
      <c r="S131" s="64">
        <v>1230</v>
      </c>
      <c r="T131" s="64">
        <v>2737</v>
      </c>
      <c r="U131" s="64">
        <v>1632</v>
      </c>
      <c r="V131" s="64">
        <v>3569</v>
      </c>
      <c r="W131" s="64">
        <v>2707</v>
      </c>
      <c r="X131" s="64">
        <v>1272</v>
      </c>
      <c r="Y131" s="64">
        <v>1875</v>
      </c>
      <c r="Z131" s="64">
        <v>22</v>
      </c>
      <c r="AA131" s="64">
        <v>1999</v>
      </c>
      <c r="AB131" s="48"/>
    </row>
    <row r="132" spans="1:28" ht="12" customHeight="1" x14ac:dyDescent="0.25">
      <c r="A132" s="14" t="s">
        <v>449</v>
      </c>
      <c r="B132" s="60">
        <v>1398</v>
      </c>
      <c r="C132" s="60" t="s">
        <v>612</v>
      </c>
      <c r="D132" s="60" t="s">
        <v>612</v>
      </c>
      <c r="E132" s="60" t="s">
        <v>612</v>
      </c>
      <c r="F132" s="60">
        <v>1398</v>
      </c>
      <c r="G132" s="60" t="s">
        <v>612</v>
      </c>
      <c r="H132" s="60" t="s">
        <v>612</v>
      </c>
      <c r="I132" s="60" t="s">
        <v>612</v>
      </c>
      <c r="J132" s="60" t="s">
        <v>612</v>
      </c>
      <c r="K132" s="60" t="s">
        <v>612</v>
      </c>
      <c r="L132" s="60" t="s">
        <v>612</v>
      </c>
      <c r="M132" s="60" t="s">
        <v>612</v>
      </c>
      <c r="N132" s="60" t="s">
        <v>612</v>
      </c>
      <c r="O132" s="60" t="s">
        <v>612</v>
      </c>
      <c r="P132" s="60" t="s">
        <v>612</v>
      </c>
      <c r="Q132" s="60" t="s">
        <v>612</v>
      </c>
      <c r="R132" s="60" t="s">
        <v>612</v>
      </c>
      <c r="S132" s="60" t="s">
        <v>612</v>
      </c>
      <c r="T132" s="60" t="s">
        <v>612</v>
      </c>
      <c r="U132" s="60" t="s">
        <v>612</v>
      </c>
      <c r="V132" s="60" t="s">
        <v>612</v>
      </c>
      <c r="W132" s="60" t="s">
        <v>612</v>
      </c>
      <c r="X132" s="60" t="s">
        <v>612</v>
      </c>
      <c r="Y132" s="60" t="s">
        <v>612</v>
      </c>
      <c r="Z132" s="60" t="s">
        <v>610</v>
      </c>
      <c r="AA132" s="60" t="s">
        <v>610</v>
      </c>
      <c r="AB132" s="4"/>
    </row>
    <row r="133" spans="1:28" ht="12" customHeight="1" x14ac:dyDescent="0.25">
      <c r="A133" s="14" t="s">
        <v>450</v>
      </c>
      <c r="B133" s="60">
        <v>2553</v>
      </c>
      <c r="C133" s="60" t="s">
        <v>612</v>
      </c>
      <c r="D133" s="60" t="s">
        <v>612</v>
      </c>
      <c r="E133" s="60" t="s">
        <v>612</v>
      </c>
      <c r="F133" s="60">
        <v>2553</v>
      </c>
      <c r="G133" s="60" t="s">
        <v>612</v>
      </c>
      <c r="H133" s="60" t="s">
        <v>612</v>
      </c>
      <c r="I133" s="60" t="s">
        <v>612</v>
      </c>
      <c r="J133" s="60" t="s">
        <v>612</v>
      </c>
      <c r="K133" s="60" t="s">
        <v>612</v>
      </c>
      <c r="L133" s="60" t="s">
        <v>612</v>
      </c>
      <c r="M133" s="60" t="s">
        <v>612</v>
      </c>
      <c r="N133" s="60" t="s">
        <v>612</v>
      </c>
      <c r="O133" s="60" t="s">
        <v>612</v>
      </c>
      <c r="P133" s="60" t="s">
        <v>612</v>
      </c>
      <c r="Q133" s="60" t="s">
        <v>612</v>
      </c>
      <c r="R133" s="60" t="s">
        <v>612</v>
      </c>
      <c r="S133" s="60" t="s">
        <v>612</v>
      </c>
      <c r="T133" s="60" t="s">
        <v>612</v>
      </c>
      <c r="U133" s="60" t="s">
        <v>612</v>
      </c>
      <c r="V133" s="60" t="s">
        <v>612</v>
      </c>
      <c r="W133" s="60" t="s">
        <v>612</v>
      </c>
      <c r="X133" s="60" t="s">
        <v>612</v>
      </c>
      <c r="Y133" s="60" t="s">
        <v>612</v>
      </c>
      <c r="Z133" s="60" t="s">
        <v>610</v>
      </c>
      <c r="AA133" s="60" t="s">
        <v>610</v>
      </c>
      <c r="AB133" s="4"/>
    </row>
    <row r="134" spans="1:28" ht="12" customHeight="1" x14ac:dyDescent="0.25">
      <c r="A134" s="14" t="s">
        <v>451</v>
      </c>
      <c r="B134" s="60">
        <v>1107</v>
      </c>
      <c r="C134" s="60">
        <v>230</v>
      </c>
      <c r="D134" s="60">
        <v>206</v>
      </c>
      <c r="E134" s="60">
        <v>24</v>
      </c>
      <c r="F134" s="60">
        <v>877</v>
      </c>
      <c r="G134" s="60" t="s">
        <v>611</v>
      </c>
      <c r="H134" s="60" t="s">
        <v>611</v>
      </c>
      <c r="I134" s="60" t="s">
        <v>611</v>
      </c>
      <c r="J134" s="60">
        <v>38</v>
      </c>
      <c r="K134" s="60">
        <v>24</v>
      </c>
      <c r="L134" s="60">
        <v>140</v>
      </c>
      <c r="M134" s="60">
        <v>10</v>
      </c>
      <c r="N134" s="60">
        <v>113</v>
      </c>
      <c r="O134" s="60">
        <v>49</v>
      </c>
      <c r="P134" s="60">
        <v>5</v>
      </c>
      <c r="Q134" s="60">
        <v>29</v>
      </c>
      <c r="R134" s="60">
        <v>158</v>
      </c>
      <c r="S134" s="60">
        <v>36</v>
      </c>
      <c r="T134" s="60" t="s">
        <v>611</v>
      </c>
      <c r="U134" s="60" t="s">
        <v>611</v>
      </c>
      <c r="V134" s="60" t="s">
        <v>610</v>
      </c>
      <c r="W134" s="60" t="s">
        <v>610</v>
      </c>
      <c r="X134" s="60" t="s">
        <v>610</v>
      </c>
      <c r="Y134" s="60" t="s">
        <v>610</v>
      </c>
      <c r="Z134" s="60" t="s">
        <v>611</v>
      </c>
      <c r="AA134" s="60">
        <v>340</v>
      </c>
      <c r="AB134" s="4"/>
    </row>
    <row r="135" spans="1:28" ht="12" customHeight="1" x14ac:dyDescent="0.25">
      <c r="A135" s="14" t="s">
        <v>452</v>
      </c>
      <c r="B135" s="60">
        <v>2724</v>
      </c>
      <c r="C135" s="60">
        <v>1921</v>
      </c>
      <c r="D135" s="60">
        <v>1710</v>
      </c>
      <c r="E135" s="60">
        <v>211</v>
      </c>
      <c r="F135" s="60">
        <v>803</v>
      </c>
      <c r="G135" s="60">
        <v>30</v>
      </c>
      <c r="H135" s="60">
        <v>9</v>
      </c>
      <c r="I135" s="60">
        <v>127</v>
      </c>
      <c r="J135" s="60">
        <v>466</v>
      </c>
      <c r="K135" s="60">
        <v>511</v>
      </c>
      <c r="L135" s="60">
        <v>567</v>
      </c>
      <c r="M135" s="60">
        <v>48</v>
      </c>
      <c r="N135" s="60">
        <v>696</v>
      </c>
      <c r="O135" s="60">
        <v>403</v>
      </c>
      <c r="P135" s="60">
        <v>172</v>
      </c>
      <c r="Q135" s="60">
        <v>390</v>
      </c>
      <c r="R135" s="60">
        <v>548</v>
      </c>
      <c r="S135" s="60">
        <v>410</v>
      </c>
      <c r="T135" s="60">
        <v>394</v>
      </c>
      <c r="U135" s="60">
        <v>133</v>
      </c>
      <c r="V135" s="60">
        <v>109</v>
      </c>
      <c r="W135" s="60">
        <v>20</v>
      </c>
      <c r="X135" s="60" t="s">
        <v>611</v>
      </c>
      <c r="Y135" s="60" t="s">
        <v>611</v>
      </c>
      <c r="Z135" s="60">
        <v>7</v>
      </c>
      <c r="AA135" s="60">
        <v>818</v>
      </c>
      <c r="AB135" s="4"/>
    </row>
    <row r="136" spans="1:28" ht="12" customHeight="1" x14ac:dyDescent="0.25">
      <c r="A136" s="14" t="s">
        <v>363</v>
      </c>
      <c r="B136" s="60">
        <v>3596</v>
      </c>
      <c r="C136" s="60">
        <v>3285</v>
      </c>
      <c r="D136" s="60">
        <v>3033</v>
      </c>
      <c r="E136" s="60">
        <v>251</v>
      </c>
      <c r="F136" s="60">
        <v>311</v>
      </c>
      <c r="G136" s="60">
        <v>270</v>
      </c>
      <c r="H136" s="60">
        <v>9</v>
      </c>
      <c r="I136" s="60">
        <v>220</v>
      </c>
      <c r="J136" s="60">
        <v>1486</v>
      </c>
      <c r="K136" s="60">
        <v>1004</v>
      </c>
      <c r="L136" s="60">
        <v>45</v>
      </c>
      <c r="M136" s="60">
        <v>70</v>
      </c>
      <c r="N136" s="60">
        <v>1159</v>
      </c>
      <c r="O136" s="60">
        <v>637</v>
      </c>
      <c r="P136" s="60">
        <v>265</v>
      </c>
      <c r="Q136" s="60">
        <v>902</v>
      </c>
      <c r="R136" s="60">
        <v>113</v>
      </c>
      <c r="S136" s="60">
        <v>260</v>
      </c>
      <c r="T136" s="60">
        <v>712</v>
      </c>
      <c r="U136" s="60">
        <v>403</v>
      </c>
      <c r="V136" s="60">
        <v>765</v>
      </c>
      <c r="W136" s="60">
        <v>392</v>
      </c>
      <c r="X136" s="60">
        <v>128</v>
      </c>
      <c r="Y136" s="60">
        <v>101</v>
      </c>
      <c r="Z136" s="60" t="s">
        <v>611</v>
      </c>
      <c r="AA136" s="60">
        <v>1625</v>
      </c>
      <c r="AB136" s="4"/>
    </row>
    <row r="137" spans="1:28" ht="12" customHeight="1" x14ac:dyDescent="0.25">
      <c r="A137" s="14" t="s">
        <v>364</v>
      </c>
      <c r="B137" s="60">
        <v>5596</v>
      </c>
      <c r="C137" s="60">
        <v>5400</v>
      </c>
      <c r="D137" s="60">
        <v>5092</v>
      </c>
      <c r="E137" s="60">
        <v>308</v>
      </c>
      <c r="F137" s="60">
        <v>196</v>
      </c>
      <c r="G137" s="60">
        <v>768</v>
      </c>
      <c r="H137" s="60" t="s">
        <v>611</v>
      </c>
      <c r="I137" s="60">
        <v>309</v>
      </c>
      <c r="J137" s="60">
        <v>2327</v>
      </c>
      <c r="K137" s="60">
        <v>1680</v>
      </c>
      <c r="L137" s="60" t="s">
        <v>611</v>
      </c>
      <c r="M137" s="60">
        <v>135</v>
      </c>
      <c r="N137" s="60">
        <v>2169</v>
      </c>
      <c r="O137" s="60">
        <v>1060</v>
      </c>
      <c r="P137" s="60">
        <v>373</v>
      </c>
      <c r="Q137" s="60">
        <v>1354</v>
      </c>
      <c r="R137" s="60">
        <v>79</v>
      </c>
      <c r="S137" s="60">
        <v>209</v>
      </c>
      <c r="T137" s="60">
        <v>697</v>
      </c>
      <c r="U137" s="60">
        <v>482</v>
      </c>
      <c r="V137" s="60">
        <v>1177</v>
      </c>
      <c r="W137" s="60">
        <v>1010</v>
      </c>
      <c r="X137" s="60">
        <v>476</v>
      </c>
      <c r="Y137" s="60">
        <v>619</v>
      </c>
      <c r="Z137" s="60" t="s">
        <v>611</v>
      </c>
      <c r="AA137" s="60">
        <v>2187</v>
      </c>
      <c r="AB137" s="4"/>
    </row>
    <row r="138" spans="1:28" ht="12" customHeight="1" x14ac:dyDescent="0.25">
      <c r="A138" s="14" t="s">
        <v>453</v>
      </c>
      <c r="B138" s="60">
        <v>9111</v>
      </c>
      <c r="C138" s="60">
        <v>7392</v>
      </c>
      <c r="D138" s="60">
        <v>6859</v>
      </c>
      <c r="E138" s="60">
        <v>533</v>
      </c>
      <c r="F138" s="60">
        <v>1719</v>
      </c>
      <c r="G138" s="60">
        <v>1222</v>
      </c>
      <c r="H138" s="60">
        <v>18</v>
      </c>
      <c r="I138" s="60">
        <v>663</v>
      </c>
      <c r="J138" s="60">
        <v>2767</v>
      </c>
      <c r="K138" s="60">
        <v>2187</v>
      </c>
      <c r="L138" s="60" t="s">
        <v>611</v>
      </c>
      <c r="M138" s="60">
        <v>235</v>
      </c>
      <c r="N138" s="60">
        <v>2654</v>
      </c>
      <c r="O138" s="60">
        <v>1378</v>
      </c>
      <c r="P138" s="60">
        <v>718</v>
      </c>
      <c r="Q138" s="60">
        <v>1875</v>
      </c>
      <c r="R138" s="60">
        <v>121</v>
      </c>
      <c r="S138" s="60">
        <v>290</v>
      </c>
      <c r="T138" s="60">
        <v>876</v>
      </c>
      <c r="U138" s="60">
        <v>583</v>
      </c>
      <c r="V138" s="60">
        <v>1465</v>
      </c>
      <c r="W138" s="60">
        <v>1248</v>
      </c>
      <c r="X138" s="60">
        <v>645</v>
      </c>
      <c r="Y138" s="60">
        <v>1084</v>
      </c>
      <c r="Z138" s="60">
        <v>5</v>
      </c>
      <c r="AA138" s="60">
        <v>2351</v>
      </c>
      <c r="AB138" s="4"/>
    </row>
    <row r="139" spans="1:28" ht="12" customHeight="1" x14ac:dyDescent="0.25">
      <c r="A139" s="14" t="s">
        <v>454</v>
      </c>
      <c r="B139" s="60">
        <v>6394</v>
      </c>
      <c r="C139" s="60">
        <v>338</v>
      </c>
      <c r="D139" s="60">
        <v>335</v>
      </c>
      <c r="E139" s="60" t="s">
        <v>611</v>
      </c>
      <c r="F139" s="60">
        <v>6056</v>
      </c>
      <c r="G139" s="60">
        <v>169</v>
      </c>
      <c r="H139" s="60">
        <v>28</v>
      </c>
      <c r="I139" s="60" t="s">
        <v>611</v>
      </c>
      <c r="J139" s="60">
        <v>73</v>
      </c>
      <c r="K139" s="60">
        <v>60</v>
      </c>
      <c r="L139" s="60" t="s">
        <v>610</v>
      </c>
      <c r="M139" s="60">
        <v>29</v>
      </c>
      <c r="N139" s="60">
        <v>83</v>
      </c>
      <c r="O139" s="60">
        <v>87</v>
      </c>
      <c r="P139" s="60">
        <v>8</v>
      </c>
      <c r="Q139" s="60">
        <v>128</v>
      </c>
      <c r="R139" s="60">
        <v>7</v>
      </c>
      <c r="S139" s="60">
        <v>25</v>
      </c>
      <c r="T139" s="60">
        <v>57</v>
      </c>
      <c r="U139" s="60">
        <v>32</v>
      </c>
      <c r="V139" s="60">
        <v>52</v>
      </c>
      <c r="W139" s="60">
        <v>37</v>
      </c>
      <c r="X139" s="60">
        <v>20</v>
      </c>
      <c r="Y139" s="60">
        <v>68</v>
      </c>
      <c r="Z139" s="60" t="s">
        <v>610</v>
      </c>
      <c r="AA139" s="60">
        <v>2730</v>
      </c>
      <c r="AB139" s="4"/>
    </row>
    <row r="140" spans="1:28" s="47" customFormat="1" ht="20.100000000000001" customHeight="1" x14ac:dyDescent="0.25">
      <c r="A140" s="42" t="s">
        <v>11</v>
      </c>
      <c r="B140" s="64">
        <v>7793</v>
      </c>
      <c r="C140" s="64">
        <v>4269</v>
      </c>
      <c r="D140" s="64">
        <v>3655</v>
      </c>
      <c r="E140" s="64">
        <v>614</v>
      </c>
      <c r="F140" s="64">
        <v>3525</v>
      </c>
      <c r="G140" s="64">
        <v>415</v>
      </c>
      <c r="H140" s="64">
        <v>18</v>
      </c>
      <c r="I140" s="64">
        <v>51</v>
      </c>
      <c r="J140" s="64">
        <v>1051</v>
      </c>
      <c r="K140" s="64">
        <v>1935</v>
      </c>
      <c r="L140" s="64">
        <v>185</v>
      </c>
      <c r="M140" s="64">
        <v>52</v>
      </c>
      <c r="N140" s="64">
        <v>1730</v>
      </c>
      <c r="O140" s="64">
        <v>1050</v>
      </c>
      <c r="P140" s="64">
        <v>96</v>
      </c>
      <c r="Q140" s="64">
        <v>726</v>
      </c>
      <c r="R140" s="64">
        <v>308</v>
      </c>
      <c r="S140" s="64">
        <v>380</v>
      </c>
      <c r="T140" s="64">
        <v>691</v>
      </c>
      <c r="U140" s="64">
        <v>416</v>
      </c>
      <c r="V140" s="64">
        <v>867</v>
      </c>
      <c r="W140" s="64">
        <v>472</v>
      </c>
      <c r="X140" s="64">
        <v>142</v>
      </c>
      <c r="Y140" s="64">
        <v>183</v>
      </c>
      <c r="Z140" s="64">
        <v>7</v>
      </c>
      <c r="AA140" s="64">
        <v>1632</v>
      </c>
      <c r="AB140" s="48"/>
    </row>
    <row r="141" spans="1:28" ht="12" customHeight="1" x14ac:dyDescent="0.25">
      <c r="A141" s="14" t="s">
        <v>449</v>
      </c>
      <c r="B141" s="60">
        <v>696</v>
      </c>
      <c r="C141" s="60" t="s">
        <v>612</v>
      </c>
      <c r="D141" s="60" t="s">
        <v>612</v>
      </c>
      <c r="E141" s="60" t="s">
        <v>612</v>
      </c>
      <c r="F141" s="60">
        <v>696</v>
      </c>
      <c r="G141" s="60" t="s">
        <v>612</v>
      </c>
      <c r="H141" s="60" t="s">
        <v>612</v>
      </c>
      <c r="I141" s="60" t="s">
        <v>612</v>
      </c>
      <c r="J141" s="60" t="s">
        <v>612</v>
      </c>
      <c r="K141" s="60" t="s">
        <v>612</v>
      </c>
      <c r="L141" s="60" t="s">
        <v>612</v>
      </c>
      <c r="M141" s="60" t="s">
        <v>612</v>
      </c>
      <c r="N141" s="60" t="s">
        <v>612</v>
      </c>
      <c r="O141" s="60" t="s">
        <v>612</v>
      </c>
      <c r="P141" s="60" t="s">
        <v>612</v>
      </c>
      <c r="Q141" s="60" t="s">
        <v>612</v>
      </c>
      <c r="R141" s="60" t="s">
        <v>612</v>
      </c>
      <c r="S141" s="60" t="s">
        <v>612</v>
      </c>
      <c r="T141" s="60" t="s">
        <v>612</v>
      </c>
      <c r="U141" s="60" t="s">
        <v>612</v>
      </c>
      <c r="V141" s="60" t="s">
        <v>612</v>
      </c>
      <c r="W141" s="60" t="s">
        <v>612</v>
      </c>
      <c r="X141" s="60" t="s">
        <v>612</v>
      </c>
      <c r="Y141" s="60" t="s">
        <v>612</v>
      </c>
      <c r="Z141" s="60" t="s">
        <v>610</v>
      </c>
      <c r="AA141" s="60" t="s">
        <v>610</v>
      </c>
      <c r="AB141" s="4"/>
    </row>
    <row r="142" spans="1:28" ht="12" customHeight="1" x14ac:dyDescent="0.25">
      <c r="A142" s="14" t="s">
        <v>450</v>
      </c>
      <c r="B142" s="60">
        <v>1029</v>
      </c>
      <c r="C142" s="60" t="s">
        <v>612</v>
      </c>
      <c r="D142" s="60" t="s">
        <v>612</v>
      </c>
      <c r="E142" s="60" t="s">
        <v>612</v>
      </c>
      <c r="F142" s="60">
        <v>1029</v>
      </c>
      <c r="G142" s="60" t="s">
        <v>612</v>
      </c>
      <c r="H142" s="60" t="s">
        <v>612</v>
      </c>
      <c r="I142" s="60" t="s">
        <v>612</v>
      </c>
      <c r="J142" s="60" t="s">
        <v>612</v>
      </c>
      <c r="K142" s="60" t="s">
        <v>612</v>
      </c>
      <c r="L142" s="60" t="s">
        <v>612</v>
      </c>
      <c r="M142" s="60" t="s">
        <v>612</v>
      </c>
      <c r="N142" s="60" t="s">
        <v>612</v>
      </c>
      <c r="O142" s="60" t="s">
        <v>612</v>
      </c>
      <c r="P142" s="60" t="s">
        <v>612</v>
      </c>
      <c r="Q142" s="60" t="s">
        <v>612</v>
      </c>
      <c r="R142" s="60" t="s">
        <v>612</v>
      </c>
      <c r="S142" s="60" t="s">
        <v>612</v>
      </c>
      <c r="T142" s="60" t="s">
        <v>612</v>
      </c>
      <c r="U142" s="60" t="s">
        <v>612</v>
      </c>
      <c r="V142" s="60" t="s">
        <v>612</v>
      </c>
      <c r="W142" s="60" t="s">
        <v>612</v>
      </c>
      <c r="X142" s="60" t="s">
        <v>612</v>
      </c>
      <c r="Y142" s="60" t="s">
        <v>612</v>
      </c>
      <c r="Z142" s="60" t="s">
        <v>610</v>
      </c>
      <c r="AA142" s="60" t="s">
        <v>610</v>
      </c>
      <c r="AB142" s="4"/>
    </row>
    <row r="143" spans="1:28" ht="12" customHeight="1" x14ac:dyDescent="0.25">
      <c r="A143" s="14" t="s">
        <v>451</v>
      </c>
      <c r="B143" s="60">
        <v>363</v>
      </c>
      <c r="C143" s="60">
        <v>50</v>
      </c>
      <c r="D143" s="60">
        <v>40</v>
      </c>
      <c r="E143" s="60">
        <v>10</v>
      </c>
      <c r="F143" s="60">
        <v>313</v>
      </c>
      <c r="G143" s="60" t="s">
        <v>610</v>
      </c>
      <c r="H143" s="60" t="s">
        <v>611</v>
      </c>
      <c r="I143" s="60" t="s">
        <v>611</v>
      </c>
      <c r="J143" s="60">
        <v>8</v>
      </c>
      <c r="K143" s="60">
        <v>7</v>
      </c>
      <c r="L143" s="60">
        <v>24</v>
      </c>
      <c r="M143" s="60" t="s">
        <v>611</v>
      </c>
      <c r="N143" s="60">
        <v>22</v>
      </c>
      <c r="O143" s="60">
        <v>12</v>
      </c>
      <c r="P143" s="60" t="s">
        <v>611</v>
      </c>
      <c r="Q143" s="60" t="s">
        <v>611</v>
      </c>
      <c r="R143" s="60">
        <v>30</v>
      </c>
      <c r="S143" s="60">
        <v>7</v>
      </c>
      <c r="T143" s="60" t="s">
        <v>611</v>
      </c>
      <c r="U143" s="60" t="s">
        <v>611</v>
      </c>
      <c r="V143" s="60" t="s">
        <v>610</v>
      </c>
      <c r="W143" s="60" t="s">
        <v>610</v>
      </c>
      <c r="X143" s="60" t="s">
        <v>610</v>
      </c>
      <c r="Y143" s="60" t="s">
        <v>610</v>
      </c>
      <c r="Z143" s="60" t="s">
        <v>611</v>
      </c>
      <c r="AA143" s="60">
        <v>340</v>
      </c>
      <c r="AB143" s="4"/>
    </row>
    <row r="144" spans="1:28" ht="12" customHeight="1" x14ac:dyDescent="0.25">
      <c r="A144" s="14" t="s">
        <v>452</v>
      </c>
      <c r="B144" s="60">
        <v>830</v>
      </c>
      <c r="C144" s="60">
        <v>551</v>
      </c>
      <c r="D144" s="60">
        <v>461</v>
      </c>
      <c r="E144" s="60">
        <v>90</v>
      </c>
      <c r="F144" s="60">
        <v>280</v>
      </c>
      <c r="G144" s="60">
        <v>10</v>
      </c>
      <c r="H144" s="60" t="s">
        <v>611</v>
      </c>
      <c r="I144" s="60">
        <v>16</v>
      </c>
      <c r="J144" s="60">
        <v>102</v>
      </c>
      <c r="K144" s="60">
        <v>181</v>
      </c>
      <c r="L144" s="60">
        <v>147</v>
      </c>
      <c r="M144" s="60">
        <v>5</v>
      </c>
      <c r="N144" s="60">
        <v>200</v>
      </c>
      <c r="O144" s="60">
        <v>145</v>
      </c>
      <c r="P144" s="60">
        <v>23</v>
      </c>
      <c r="Q144" s="60">
        <v>88</v>
      </c>
      <c r="R144" s="60">
        <v>161</v>
      </c>
      <c r="S144" s="60">
        <v>107</v>
      </c>
      <c r="T144" s="60">
        <v>102</v>
      </c>
      <c r="U144" s="60">
        <v>30</v>
      </c>
      <c r="V144" s="60">
        <v>30</v>
      </c>
      <c r="W144" s="60" t="s">
        <v>611</v>
      </c>
      <c r="X144" s="60" t="s">
        <v>611</v>
      </c>
      <c r="Y144" s="60" t="s">
        <v>611</v>
      </c>
      <c r="Z144" s="60" t="s">
        <v>611</v>
      </c>
      <c r="AA144" s="60">
        <v>803</v>
      </c>
      <c r="AB144" s="4"/>
    </row>
    <row r="145" spans="1:28" ht="12" customHeight="1" x14ac:dyDescent="0.25">
      <c r="A145" s="14" t="s">
        <v>363</v>
      </c>
      <c r="B145" s="60">
        <v>1254</v>
      </c>
      <c r="C145" s="60">
        <v>1115</v>
      </c>
      <c r="D145" s="60">
        <v>954</v>
      </c>
      <c r="E145" s="60">
        <v>161</v>
      </c>
      <c r="F145" s="60">
        <v>140</v>
      </c>
      <c r="G145" s="60">
        <v>94</v>
      </c>
      <c r="H145" s="60" t="s">
        <v>611</v>
      </c>
      <c r="I145" s="60">
        <v>12</v>
      </c>
      <c r="J145" s="60">
        <v>331</v>
      </c>
      <c r="K145" s="60">
        <v>502</v>
      </c>
      <c r="L145" s="60">
        <v>13</v>
      </c>
      <c r="M145" s="60">
        <v>13</v>
      </c>
      <c r="N145" s="60">
        <v>425</v>
      </c>
      <c r="O145" s="60">
        <v>293</v>
      </c>
      <c r="P145" s="60">
        <v>18</v>
      </c>
      <c r="Q145" s="60">
        <v>205</v>
      </c>
      <c r="R145" s="60">
        <v>51</v>
      </c>
      <c r="S145" s="60">
        <v>109</v>
      </c>
      <c r="T145" s="60">
        <v>214</v>
      </c>
      <c r="U145" s="60">
        <v>125</v>
      </c>
      <c r="V145" s="60">
        <v>231</v>
      </c>
      <c r="W145" s="60">
        <v>122</v>
      </c>
      <c r="X145" s="60">
        <v>30</v>
      </c>
      <c r="Y145" s="60">
        <v>23</v>
      </c>
      <c r="Z145" s="60" t="s">
        <v>611</v>
      </c>
      <c r="AA145" s="60">
        <v>1519</v>
      </c>
      <c r="AB145" s="4"/>
    </row>
    <row r="146" spans="1:28" ht="12" customHeight="1" x14ac:dyDescent="0.25">
      <c r="A146" s="14" t="s">
        <v>364</v>
      </c>
      <c r="B146" s="60">
        <v>1237</v>
      </c>
      <c r="C146" s="60">
        <v>1159</v>
      </c>
      <c r="D146" s="60">
        <v>1010</v>
      </c>
      <c r="E146" s="60">
        <v>149</v>
      </c>
      <c r="F146" s="60">
        <v>78</v>
      </c>
      <c r="G146" s="60">
        <v>140</v>
      </c>
      <c r="H146" s="60" t="s">
        <v>611</v>
      </c>
      <c r="I146" s="60">
        <v>9</v>
      </c>
      <c r="J146" s="60">
        <v>299</v>
      </c>
      <c r="K146" s="60">
        <v>558</v>
      </c>
      <c r="L146" s="60" t="s">
        <v>611</v>
      </c>
      <c r="M146" s="60">
        <v>15</v>
      </c>
      <c r="N146" s="60">
        <v>485</v>
      </c>
      <c r="O146" s="60">
        <v>299</v>
      </c>
      <c r="P146" s="60">
        <v>17</v>
      </c>
      <c r="Q146" s="60">
        <v>194</v>
      </c>
      <c r="R146" s="60">
        <v>31</v>
      </c>
      <c r="S146" s="60">
        <v>72</v>
      </c>
      <c r="T146" s="60">
        <v>161</v>
      </c>
      <c r="U146" s="60">
        <v>106</v>
      </c>
      <c r="V146" s="60">
        <v>285</v>
      </c>
      <c r="W146" s="60">
        <v>180</v>
      </c>
      <c r="X146" s="60">
        <v>56</v>
      </c>
      <c r="Y146" s="60">
        <v>65</v>
      </c>
      <c r="Z146" s="60" t="s">
        <v>611</v>
      </c>
      <c r="AA146" s="60">
        <v>1873</v>
      </c>
      <c r="AB146" s="4"/>
    </row>
    <row r="147" spans="1:28" ht="12" customHeight="1" x14ac:dyDescent="0.25">
      <c r="A147" s="14" t="s">
        <v>453</v>
      </c>
      <c r="B147" s="60">
        <v>1714</v>
      </c>
      <c r="C147" s="60">
        <v>1359</v>
      </c>
      <c r="D147" s="60">
        <v>1156</v>
      </c>
      <c r="E147" s="60">
        <v>203</v>
      </c>
      <c r="F147" s="60">
        <v>355</v>
      </c>
      <c r="G147" s="60">
        <v>157</v>
      </c>
      <c r="H147" s="60">
        <v>5</v>
      </c>
      <c r="I147" s="60">
        <v>15</v>
      </c>
      <c r="J147" s="60">
        <v>304</v>
      </c>
      <c r="K147" s="60">
        <v>675</v>
      </c>
      <c r="L147" s="60" t="s">
        <v>610</v>
      </c>
      <c r="M147" s="60">
        <v>18</v>
      </c>
      <c r="N147" s="60">
        <v>590</v>
      </c>
      <c r="O147" s="60">
        <v>290</v>
      </c>
      <c r="P147" s="60">
        <v>37</v>
      </c>
      <c r="Q147" s="60">
        <v>221</v>
      </c>
      <c r="R147" s="60">
        <v>34</v>
      </c>
      <c r="S147" s="60">
        <v>79</v>
      </c>
      <c r="T147" s="60">
        <v>205</v>
      </c>
      <c r="U147" s="60">
        <v>152</v>
      </c>
      <c r="V147" s="60">
        <v>317</v>
      </c>
      <c r="W147" s="60">
        <v>163</v>
      </c>
      <c r="X147" s="60">
        <v>54</v>
      </c>
      <c r="Y147" s="60">
        <v>88</v>
      </c>
      <c r="Z147" s="60" t="s">
        <v>611</v>
      </c>
      <c r="AA147" s="60">
        <v>1879</v>
      </c>
      <c r="AB147" s="4"/>
    </row>
    <row r="148" spans="1:28" ht="12" customHeight="1" x14ac:dyDescent="0.25">
      <c r="A148" s="14" t="s">
        <v>454</v>
      </c>
      <c r="B148" s="60">
        <v>669</v>
      </c>
      <c r="C148" s="60">
        <v>35</v>
      </c>
      <c r="D148" s="60">
        <v>33</v>
      </c>
      <c r="E148" s="60" t="s">
        <v>611</v>
      </c>
      <c r="F148" s="60">
        <v>635</v>
      </c>
      <c r="G148" s="60">
        <v>14</v>
      </c>
      <c r="H148" s="60" t="s">
        <v>611</v>
      </c>
      <c r="I148" s="60" t="s">
        <v>611</v>
      </c>
      <c r="J148" s="60">
        <v>8</v>
      </c>
      <c r="K148" s="60">
        <v>10</v>
      </c>
      <c r="L148" s="60" t="s">
        <v>610</v>
      </c>
      <c r="M148" s="60" t="s">
        <v>611</v>
      </c>
      <c r="N148" s="60">
        <v>7</v>
      </c>
      <c r="O148" s="60">
        <v>11</v>
      </c>
      <c r="P148" s="60" t="s">
        <v>611</v>
      </c>
      <c r="Q148" s="60">
        <v>13</v>
      </c>
      <c r="R148" s="60" t="s">
        <v>611</v>
      </c>
      <c r="S148" s="60">
        <v>6</v>
      </c>
      <c r="T148" s="60">
        <v>8</v>
      </c>
      <c r="U148" s="60" t="s">
        <v>611</v>
      </c>
      <c r="V148" s="60" t="s">
        <v>611</v>
      </c>
      <c r="W148" s="60" t="s">
        <v>611</v>
      </c>
      <c r="X148" s="60" t="s">
        <v>611</v>
      </c>
      <c r="Y148" s="60">
        <v>5</v>
      </c>
      <c r="Z148" s="60" t="s">
        <v>610</v>
      </c>
      <c r="AA148" s="60">
        <v>2129</v>
      </c>
      <c r="AB148" s="4"/>
    </row>
    <row r="149" spans="1:28" s="47" customFormat="1" ht="20.100000000000001" customHeight="1" x14ac:dyDescent="0.25">
      <c r="A149" s="42" t="s">
        <v>13</v>
      </c>
      <c r="B149" s="64">
        <v>5227</v>
      </c>
      <c r="C149" s="64">
        <v>3610</v>
      </c>
      <c r="D149" s="64">
        <v>3087</v>
      </c>
      <c r="E149" s="64">
        <v>523</v>
      </c>
      <c r="F149" s="64">
        <v>1617</v>
      </c>
      <c r="G149" s="64">
        <v>368</v>
      </c>
      <c r="H149" s="64">
        <v>13</v>
      </c>
      <c r="I149" s="64">
        <v>41</v>
      </c>
      <c r="J149" s="64">
        <v>862</v>
      </c>
      <c r="K149" s="64">
        <v>1704</v>
      </c>
      <c r="L149" s="64">
        <v>99</v>
      </c>
      <c r="M149" s="64">
        <v>49</v>
      </c>
      <c r="N149" s="64">
        <v>1479</v>
      </c>
      <c r="O149" s="64">
        <v>877</v>
      </c>
      <c r="P149" s="64">
        <v>78</v>
      </c>
      <c r="Q149" s="64">
        <v>604</v>
      </c>
      <c r="R149" s="64">
        <v>199</v>
      </c>
      <c r="S149" s="64">
        <v>304</v>
      </c>
      <c r="T149" s="64">
        <v>589</v>
      </c>
      <c r="U149" s="64">
        <v>358</v>
      </c>
      <c r="V149" s="64">
        <v>771</v>
      </c>
      <c r="W149" s="64">
        <v>413</v>
      </c>
      <c r="X149" s="64">
        <v>129</v>
      </c>
      <c r="Y149" s="64">
        <v>163</v>
      </c>
      <c r="Z149" s="64">
        <v>6</v>
      </c>
      <c r="AA149" s="64">
        <v>1688</v>
      </c>
      <c r="AB149" s="48"/>
    </row>
    <row r="150" spans="1:28" ht="12" customHeight="1" x14ac:dyDescent="0.25">
      <c r="A150" s="14" t="s">
        <v>449</v>
      </c>
      <c r="B150" s="60">
        <v>34</v>
      </c>
      <c r="C150" s="60" t="s">
        <v>612</v>
      </c>
      <c r="D150" s="60" t="s">
        <v>612</v>
      </c>
      <c r="E150" s="60" t="s">
        <v>612</v>
      </c>
      <c r="F150" s="60">
        <v>34</v>
      </c>
      <c r="G150" s="60" t="s">
        <v>612</v>
      </c>
      <c r="H150" s="60" t="s">
        <v>612</v>
      </c>
      <c r="I150" s="60" t="s">
        <v>612</v>
      </c>
      <c r="J150" s="60" t="s">
        <v>612</v>
      </c>
      <c r="K150" s="60" t="s">
        <v>612</v>
      </c>
      <c r="L150" s="60" t="s">
        <v>612</v>
      </c>
      <c r="M150" s="60" t="s">
        <v>612</v>
      </c>
      <c r="N150" s="60" t="s">
        <v>612</v>
      </c>
      <c r="O150" s="60" t="s">
        <v>612</v>
      </c>
      <c r="P150" s="60" t="s">
        <v>612</v>
      </c>
      <c r="Q150" s="60" t="s">
        <v>612</v>
      </c>
      <c r="R150" s="60" t="s">
        <v>612</v>
      </c>
      <c r="S150" s="60" t="s">
        <v>612</v>
      </c>
      <c r="T150" s="60" t="s">
        <v>612</v>
      </c>
      <c r="U150" s="60" t="s">
        <v>612</v>
      </c>
      <c r="V150" s="60" t="s">
        <v>612</v>
      </c>
      <c r="W150" s="60" t="s">
        <v>612</v>
      </c>
      <c r="X150" s="60" t="s">
        <v>612</v>
      </c>
      <c r="Y150" s="60" t="s">
        <v>612</v>
      </c>
      <c r="Z150" s="60" t="s">
        <v>610</v>
      </c>
      <c r="AA150" s="60" t="s">
        <v>610</v>
      </c>
      <c r="AB150" s="4"/>
    </row>
    <row r="151" spans="1:28" ht="12" customHeight="1" x14ac:dyDescent="0.25">
      <c r="A151" s="14" t="s">
        <v>450</v>
      </c>
      <c r="B151" s="60">
        <v>180</v>
      </c>
      <c r="C151" s="60" t="s">
        <v>612</v>
      </c>
      <c r="D151" s="60" t="s">
        <v>612</v>
      </c>
      <c r="E151" s="60" t="s">
        <v>612</v>
      </c>
      <c r="F151" s="60">
        <v>180</v>
      </c>
      <c r="G151" s="60" t="s">
        <v>612</v>
      </c>
      <c r="H151" s="60" t="s">
        <v>612</v>
      </c>
      <c r="I151" s="60" t="s">
        <v>612</v>
      </c>
      <c r="J151" s="60" t="s">
        <v>612</v>
      </c>
      <c r="K151" s="60" t="s">
        <v>612</v>
      </c>
      <c r="L151" s="60" t="s">
        <v>612</v>
      </c>
      <c r="M151" s="60" t="s">
        <v>612</v>
      </c>
      <c r="N151" s="60" t="s">
        <v>612</v>
      </c>
      <c r="O151" s="60" t="s">
        <v>612</v>
      </c>
      <c r="P151" s="60" t="s">
        <v>612</v>
      </c>
      <c r="Q151" s="60" t="s">
        <v>612</v>
      </c>
      <c r="R151" s="60" t="s">
        <v>612</v>
      </c>
      <c r="S151" s="60" t="s">
        <v>612</v>
      </c>
      <c r="T151" s="60" t="s">
        <v>612</v>
      </c>
      <c r="U151" s="60" t="s">
        <v>612</v>
      </c>
      <c r="V151" s="60" t="s">
        <v>612</v>
      </c>
      <c r="W151" s="60" t="s">
        <v>612</v>
      </c>
      <c r="X151" s="60" t="s">
        <v>612</v>
      </c>
      <c r="Y151" s="60" t="s">
        <v>612</v>
      </c>
      <c r="Z151" s="60" t="s">
        <v>610</v>
      </c>
      <c r="AA151" s="60" t="s">
        <v>610</v>
      </c>
      <c r="AB151" s="4"/>
    </row>
    <row r="152" spans="1:28" ht="12" customHeight="1" x14ac:dyDescent="0.25">
      <c r="A152" s="14" t="s">
        <v>451</v>
      </c>
      <c r="B152" s="60">
        <v>129</v>
      </c>
      <c r="C152" s="60">
        <v>16</v>
      </c>
      <c r="D152" s="60">
        <v>12</v>
      </c>
      <c r="E152" s="60" t="s">
        <v>611</v>
      </c>
      <c r="F152" s="60">
        <v>113</v>
      </c>
      <c r="G152" s="60" t="s">
        <v>610</v>
      </c>
      <c r="H152" s="60" t="s">
        <v>610</v>
      </c>
      <c r="I152" s="60" t="s">
        <v>610</v>
      </c>
      <c r="J152" s="60" t="s">
        <v>611</v>
      </c>
      <c r="K152" s="60" t="s">
        <v>611</v>
      </c>
      <c r="L152" s="60">
        <v>7</v>
      </c>
      <c r="M152" s="60" t="s">
        <v>611</v>
      </c>
      <c r="N152" s="60">
        <v>6</v>
      </c>
      <c r="O152" s="60" t="s">
        <v>611</v>
      </c>
      <c r="P152" s="60" t="s">
        <v>610</v>
      </c>
      <c r="Q152" s="60" t="s">
        <v>611</v>
      </c>
      <c r="R152" s="60">
        <v>9</v>
      </c>
      <c r="S152" s="60" t="s">
        <v>611</v>
      </c>
      <c r="T152" s="60" t="s">
        <v>611</v>
      </c>
      <c r="U152" s="60" t="s">
        <v>611</v>
      </c>
      <c r="V152" s="60" t="s">
        <v>610</v>
      </c>
      <c r="W152" s="60" t="s">
        <v>610</v>
      </c>
      <c r="X152" s="60" t="s">
        <v>610</v>
      </c>
      <c r="Y152" s="60" t="s">
        <v>610</v>
      </c>
      <c r="Z152" s="60" t="s">
        <v>611</v>
      </c>
      <c r="AA152" s="60">
        <v>382</v>
      </c>
      <c r="AB152" s="4"/>
    </row>
    <row r="153" spans="1:28" ht="12" customHeight="1" x14ac:dyDescent="0.25">
      <c r="A153" s="14" t="s">
        <v>452</v>
      </c>
      <c r="B153" s="60">
        <v>478</v>
      </c>
      <c r="C153" s="60">
        <v>327</v>
      </c>
      <c r="D153" s="60">
        <v>273</v>
      </c>
      <c r="E153" s="60">
        <v>55</v>
      </c>
      <c r="F153" s="60">
        <v>151</v>
      </c>
      <c r="G153" s="60">
        <v>6</v>
      </c>
      <c r="H153" s="60" t="s">
        <v>611</v>
      </c>
      <c r="I153" s="60">
        <v>11</v>
      </c>
      <c r="J153" s="60">
        <v>59</v>
      </c>
      <c r="K153" s="60">
        <v>113</v>
      </c>
      <c r="L153" s="60">
        <v>82</v>
      </c>
      <c r="M153" s="60" t="s">
        <v>611</v>
      </c>
      <c r="N153" s="60">
        <v>120</v>
      </c>
      <c r="O153" s="60">
        <v>82</v>
      </c>
      <c r="P153" s="60">
        <v>14</v>
      </c>
      <c r="Q153" s="60">
        <v>52</v>
      </c>
      <c r="R153" s="60">
        <v>89</v>
      </c>
      <c r="S153" s="60">
        <v>65</v>
      </c>
      <c r="T153" s="60">
        <v>63</v>
      </c>
      <c r="U153" s="60">
        <v>19</v>
      </c>
      <c r="V153" s="60">
        <v>18</v>
      </c>
      <c r="W153" s="60" t="s">
        <v>611</v>
      </c>
      <c r="X153" s="60" t="s">
        <v>611</v>
      </c>
      <c r="Y153" s="60" t="s">
        <v>611</v>
      </c>
      <c r="Z153" s="60" t="s">
        <v>611</v>
      </c>
      <c r="AA153" s="60">
        <v>825</v>
      </c>
      <c r="AB153" s="4"/>
    </row>
    <row r="154" spans="1:28" ht="12" customHeight="1" x14ac:dyDescent="0.25">
      <c r="A154" s="14" t="s">
        <v>363</v>
      </c>
      <c r="B154" s="60">
        <v>968</v>
      </c>
      <c r="C154" s="60">
        <v>859</v>
      </c>
      <c r="D154" s="60">
        <v>734</v>
      </c>
      <c r="E154" s="60">
        <v>125</v>
      </c>
      <c r="F154" s="60">
        <v>108</v>
      </c>
      <c r="G154" s="60">
        <v>73</v>
      </c>
      <c r="H154" s="60" t="s">
        <v>611</v>
      </c>
      <c r="I154" s="60">
        <v>9</v>
      </c>
      <c r="J154" s="60">
        <v>243</v>
      </c>
      <c r="K154" s="60">
        <v>399</v>
      </c>
      <c r="L154" s="60">
        <v>8</v>
      </c>
      <c r="M154" s="60">
        <v>12</v>
      </c>
      <c r="N154" s="60">
        <v>329</v>
      </c>
      <c r="O154" s="60">
        <v>225</v>
      </c>
      <c r="P154" s="60">
        <v>13</v>
      </c>
      <c r="Q154" s="60">
        <v>154</v>
      </c>
      <c r="R154" s="60">
        <v>38</v>
      </c>
      <c r="S154" s="60">
        <v>88</v>
      </c>
      <c r="T154" s="60">
        <v>168</v>
      </c>
      <c r="U154" s="60">
        <v>93</v>
      </c>
      <c r="V154" s="60">
        <v>181</v>
      </c>
      <c r="W154" s="60">
        <v>90</v>
      </c>
      <c r="X154" s="60">
        <v>25</v>
      </c>
      <c r="Y154" s="60">
        <v>17</v>
      </c>
      <c r="Z154" s="60" t="s">
        <v>611</v>
      </c>
      <c r="AA154" s="60">
        <v>1518</v>
      </c>
      <c r="AB154" s="4"/>
    </row>
    <row r="155" spans="1:28" ht="12" customHeight="1" x14ac:dyDescent="0.25">
      <c r="A155" s="14" t="s">
        <v>364</v>
      </c>
      <c r="B155" s="60">
        <v>1132</v>
      </c>
      <c r="C155" s="60">
        <v>1059</v>
      </c>
      <c r="D155" s="60">
        <v>920</v>
      </c>
      <c r="E155" s="60">
        <v>139</v>
      </c>
      <c r="F155" s="60">
        <v>73</v>
      </c>
      <c r="G155" s="60">
        <v>126</v>
      </c>
      <c r="H155" s="60" t="s">
        <v>611</v>
      </c>
      <c r="I155" s="60">
        <v>8</v>
      </c>
      <c r="J155" s="60">
        <v>262</v>
      </c>
      <c r="K155" s="60">
        <v>520</v>
      </c>
      <c r="L155" s="60" t="s">
        <v>611</v>
      </c>
      <c r="M155" s="60">
        <v>14</v>
      </c>
      <c r="N155" s="60">
        <v>444</v>
      </c>
      <c r="O155" s="60">
        <v>274</v>
      </c>
      <c r="P155" s="60">
        <v>16</v>
      </c>
      <c r="Q155" s="60">
        <v>172</v>
      </c>
      <c r="R155" s="60">
        <v>29</v>
      </c>
      <c r="S155" s="60">
        <v>66</v>
      </c>
      <c r="T155" s="60">
        <v>151</v>
      </c>
      <c r="U155" s="60">
        <v>95</v>
      </c>
      <c r="V155" s="60">
        <v>261</v>
      </c>
      <c r="W155" s="60">
        <v>162</v>
      </c>
      <c r="X155" s="60">
        <v>51</v>
      </c>
      <c r="Y155" s="60">
        <v>57</v>
      </c>
      <c r="Z155" s="60" t="s">
        <v>611</v>
      </c>
      <c r="AA155" s="60">
        <v>1865</v>
      </c>
      <c r="AB155" s="4"/>
    </row>
    <row r="156" spans="1:28" ht="12" customHeight="1" x14ac:dyDescent="0.25">
      <c r="A156" s="14" t="s">
        <v>453</v>
      </c>
      <c r="B156" s="60">
        <v>1659</v>
      </c>
      <c r="C156" s="60">
        <v>1315</v>
      </c>
      <c r="D156" s="60">
        <v>1117</v>
      </c>
      <c r="E156" s="60">
        <v>198</v>
      </c>
      <c r="F156" s="60">
        <v>344</v>
      </c>
      <c r="G156" s="60">
        <v>150</v>
      </c>
      <c r="H156" s="60">
        <v>5</v>
      </c>
      <c r="I156" s="60">
        <v>13</v>
      </c>
      <c r="J156" s="60">
        <v>289</v>
      </c>
      <c r="K156" s="60">
        <v>659</v>
      </c>
      <c r="L156" s="60" t="s">
        <v>610</v>
      </c>
      <c r="M156" s="60">
        <v>17</v>
      </c>
      <c r="N156" s="60">
        <v>572</v>
      </c>
      <c r="O156" s="60">
        <v>281</v>
      </c>
      <c r="P156" s="60">
        <v>34</v>
      </c>
      <c r="Q156" s="60">
        <v>212</v>
      </c>
      <c r="R156" s="60">
        <v>33</v>
      </c>
      <c r="S156" s="60">
        <v>77</v>
      </c>
      <c r="T156" s="60">
        <v>199</v>
      </c>
      <c r="U156" s="60">
        <v>147</v>
      </c>
      <c r="V156" s="60">
        <v>307</v>
      </c>
      <c r="W156" s="60">
        <v>156</v>
      </c>
      <c r="X156" s="60">
        <v>52</v>
      </c>
      <c r="Y156" s="60">
        <v>83</v>
      </c>
      <c r="Z156" s="60" t="s">
        <v>611</v>
      </c>
      <c r="AA156" s="60">
        <v>1871</v>
      </c>
      <c r="AB156" s="4"/>
    </row>
    <row r="157" spans="1:28" ht="12" customHeight="1" x14ac:dyDescent="0.25">
      <c r="A157" s="14" t="s">
        <v>454</v>
      </c>
      <c r="B157" s="60">
        <v>647</v>
      </c>
      <c r="C157" s="60">
        <v>33</v>
      </c>
      <c r="D157" s="60">
        <v>32</v>
      </c>
      <c r="E157" s="60" t="s">
        <v>611</v>
      </c>
      <c r="F157" s="60">
        <v>614</v>
      </c>
      <c r="G157" s="60">
        <v>13</v>
      </c>
      <c r="H157" s="60" t="s">
        <v>611</v>
      </c>
      <c r="I157" s="60" t="s">
        <v>610</v>
      </c>
      <c r="J157" s="60">
        <v>8</v>
      </c>
      <c r="K157" s="60">
        <v>10</v>
      </c>
      <c r="L157" s="60" t="s">
        <v>610</v>
      </c>
      <c r="M157" s="60" t="s">
        <v>611</v>
      </c>
      <c r="N157" s="60">
        <v>7</v>
      </c>
      <c r="O157" s="60">
        <v>11</v>
      </c>
      <c r="P157" s="60" t="s">
        <v>611</v>
      </c>
      <c r="Q157" s="60">
        <v>13</v>
      </c>
      <c r="R157" s="60" t="s">
        <v>611</v>
      </c>
      <c r="S157" s="60">
        <v>6</v>
      </c>
      <c r="T157" s="60">
        <v>8</v>
      </c>
      <c r="U157" s="60" t="s">
        <v>611</v>
      </c>
      <c r="V157" s="60" t="s">
        <v>611</v>
      </c>
      <c r="W157" s="60" t="s">
        <v>611</v>
      </c>
      <c r="X157" s="60" t="s">
        <v>611</v>
      </c>
      <c r="Y157" s="60" t="s">
        <v>611</v>
      </c>
      <c r="Z157" s="60" t="s">
        <v>610</v>
      </c>
      <c r="AA157" s="60">
        <v>2086</v>
      </c>
      <c r="AB157" s="4"/>
    </row>
    <row r="158" spans="1:28" ht="20.100000000000001" customHeight="1" x14ac:dyDescent="0.25">
      <c r="A158" s="42" t="s">
        <v>571</v>
      </c>
      <c r="B158" s="64">
        <v>2567</v>
      </c>
      <c r="C158" s="64">
        <v>659</v>
      </c>
      <c r="D158" s="64">
        <v>568</v>
      </c>
      <c r="E158" s="64">
        <v>91</v>
      </c>
      <c r="F158" s="64">
        <v>1908</v>
      </c>
      <c r="G158" s="64">
        <v>47</v>
      </c>
      <c r="H158" s="64" t="s">
        <v>611</v>
      </c>
      <c r="I158" s="64">
        <v>10</v>
      </c>
      <c r="J158" s="64">
        <v>189</v>
      </c>
      <c r="K158" s="64">
        <v>231</v>
      </c>
      <c r="L158" s="64">
        <v>86</v>
      </c>
      <c r="M158" s="64" t="s">
        <v>611</v>
      </c>
      <c r="N158" s="64">
        <v>251</v>
      </c>
      <c r="O158" s="64">
        <v>173</v>
      </c>
      <c r="P158" s="64">
        <v>18</v>
      </c>
      <c r="Q158" s="64">
        <v>122</v>
      </c>
      <c r="R158" s="64">
        <v>110</v>
      </c>
      <c r="S158" s="64">
        <v>76</v>
      </c>
      <c r="T158" s="64">
        <v>101</v>
      </c>
      <c r="U158" s="64">
        <v>57</v>
      </c>
      <c r="V158" s="64">
        <v>96</v>
      </c>
      <c r="W158" s="64">
        <v>59</v>
      </c>
      <c r="X158" s="64">
        <v>13</v>
      </c>
      <c r="Y158" s="64">
        <v>20</v>
      </c>
      <c r="Z158" s="64" t="s">
        <v>611</v>
      </c>
      <c r="AA158" s="64">
        <v>1325</v>
      </c>
      <c r="AB158" s="4"/>
    </row>
    <row r="159" spans="1:28" ht="12" customHeight="1" x14ac:dyDescent="0.25">
      <c r="A159" s="14" t="s">
        <v>449</v>
      </c>
      <c r="B159" s="60">
        <v>662</v>
      </c>
      <c r="C159" s="60" t="s">
        <v>612</v>
      </c>
      <c r="D159" s="60" t="s">
        <v>612</v>
      </c>
      <c r="E159" s="60" t="s">
        <v>612</v>
      </c>
      <c r="F159" s="60">
        <v>662</v>
      </c>
      <c r="G159" s="60" t="s">
        <v>612</v>
      </c>
      <c r="H159" s="60" t="s">
        <v>612</v>
      </c>
      <c r="I159" s="60" t="s">
        <v>612</v>
      </c>
      <c r="J159" s="60" t="s">
        <v>612</v>
      </c>
      <c r="K159" s="60" t="s">
        <v>612</v>
      </c>
      <c r="L159" s="60" t="s">
        <v>612</v>
      </c>
      <c r="M159" s="60" t="s">
        <v>612</v>
      </c>
      <c r="N159" s="60" t="s">
        <v>612</v>
      </c>
      <c r="O159" s="60" t="s">
        <v>612</v>
      </c>
      <c r="P159" s="60" t="s">
        <v>612</v>
      </c>
      <c r="Q159" s="60" t="s">
        <v>612</v>
      </c>
      <c r="R159" s="60" t="s">
        <v>612</v>
      </c>
      <c r="S159" s="60" t="s">
        <v>612</v>
      </c>
      <c r="T159" s="60" t="s">
        <v>612</v>
      </c>
      <c r="U159" s="60" t="s">
        <v>612</v>
      </c>
      <c r="V159" s="60" t="s">
        <v>612</v>
      </c>
      <c r="W159" s="60" t="s">
        <v>612</v>
      </c>
      <c r="X159" s="60" t="s">
        <v>612</v>
      </c>
      <c r="Y159" s="60" t="s">
        <v>612</v>
      </c>
      <c r="Z159" s="60" t="s">
        <v>610</v>
      </c>
      <c r="AA159" s="60" t="s">
        <v>610</v>
      </c>
      <c r="AB159" s="4"/>
    </row>
    <row r="160" spans="1:28" ht="12" customHeight="1" x14ac:dyDescent="0.25">
      <c r="A160" s="14" t="s">
        <v>450</v>
      </c>
      <c r="B160" s="60">
        <v>848</v>
      </c>
      <c r="C160" s="60" t="s">
        <v>612</v>
      </c>
      <c r="D160" s="60" t="s">
        <v>612</v>
      </c>
      <c r="E160" s="60" t="s">
        <v>612</v>
      </c>
      <c r="F160" s="60">
        <v>848</v>
      </c>
      <c r="G160" s="60" t="s">
        <v>612</v>
      </c>
      <c r="H160" s="60" t="s">
        <v>612</v>
      </c>
      <c r="I160" s="60" t="s">
        <v>612</v>
      </c>
      <c r="J160" s="60" t="s">
        <v>612</v>
      </c>
      <c r="K160" s="60" t="s">
        <v>612</v>
      </c>
      <c r="L160" s="60" t="s">
        <v>612</v>
      </c>
      <c r="M160" s="60" t="s">
        <v>612</v>
      </c>
      <c r="N160" s="60" t="s">
        <v>612</v>
      </c>
      <c r="O160" s="60" t="s">
        <v>612</v>
      </c>
      <c r="P160" s="60" t="s">
        <v>612</v>
      </c>
      <c r="Q160" s="60" t="s">
        <v>612</v>
      </c>
      <c r="R160" s="60" t="s">
        <v>612</v>
      </c>
      <c r="S160" s="60" t="s">
        <v>612</v>
      </c>
      <c r="T160" s="60" t="s">
        <v>612</v>
      </c>
      <c r="U160" s="60" t="s">
        <v>612</v>
      </c>
      <c r="V160" s="60" t="s">
        <v>612</v>
      </c>
      <c r="W160" s="60" t="s">
        <v>612</v>
      </c>
      <c r="X160" s="60" t="s">
        <v>612</v>
      </c>
      <c r="Y160" s="60" t="s">
        <v>612</v>
      </c>
      <c r="Z160" s="60" t="s">
        <v>610</v>
      </c>
      <c r="AA160" s="60" t="s">
        <v>610</v>
      </c>
      <c r="AB160" s="4"/>
    </row>
    <row r="161" spans="1:28" ht="12" customHeight="1" x14ac:dyDescent="0.25">
      <c r="A161" s="14" t="s">
        <v>451</v>
      </c>
      <c r="B161" s="60">
        <v>234</v>
      </c>
      <c r="C161" s="60">
        <v>34</v>
      </c>
      <c r="D161" s="60">
        <v>28</v>
      </c>
      <c r="E161" s="60">
        <v>5</v>
      </c>
      <c r="F161" s="60">
        <v>200</v>
      </c>
      <c r="G161" s="60" t="s">
        <v>610</v>
      </c>
      <c r="H161" s="60" t="s">
        <v>611</v>
      </c>
      <c r="I161" s="60" t="s">
        <v>611</v>
      </c>
      <c r="J161" s="60">
        <v>6</v>
      </c>
      <c r="K161" s="60" t="s">
        <v>611</v>
      </c>
      <c r="L161" s="60">
        <v>17</v>
      </c>
      <c r="M161" s="60" t="s">
        <v>611</v>
      </c>
      <c r="N161" s="60">
        <v>16</v>
      </c>
      <c r="O161" s="60">
        <v>8</v>
      </c>
      <c r="P161" s="60" t="s">
        <v>611</v>
      </c>
      <c r="Q161" s="60" t="s">
        <v>611</v>
      </c>
      <c r="R161" s="60">
        <v>21</v>
      </c>
      <c r="S161" s="60" t="s">
        <v>611</v>
      </c>
      <c r="T161" s="60" t="s">
        <v>611</v>
      </c>
      <c r="U161" s="60" t="s">
        <v>610</v>
      </c>
      <c r="V161" s="60" t="s">
        <v>610</v>
      </c>
      <c r="W161" s="60" t="s">
        <v>610</v>
      </c>
      <c r="X161" s="60" t="s">
        <v>610</v>
      </c>
      <c r="Y161" s="60" t="s">
        <v>610</v>
      </c>
      <c r="Z161" s="60" t="s">
        <v>611</v>
      </c>
      <c r="AA161" s="60">
        <v>321</v>
      </c>
      <c r="AB161" s="4"/>
    </row>
    <row r="162" spans="1:28" ht="12" customHeight="1" x14ac:dyDescent="0.25">
      <c r="A162" s="14" t="s">
        <v>452</v>
      </c>
      <c r="B162" s="60">
        <v>352</v>
      </c>
      <c r="C162" s="60">
        <v>224</v>
      </c>
      <c r="D162" s="60">
        <v>188</v>
      </c>
      <c r="E162" s="60">
        <v>35</v>
      </c>
      <c r="F162" s="60">
        <v>128</v>
      </c>
      <c r="G162" s="60" t="s">
        <v>611</v>
      </c>
      <c r="H162" s="60" t="s">
        <v>611</v>
      </c>
      <c r="I162" s="60">
        <v>5</v>
      </c>
      <c r="J162" s="60">
        <v>43</v>
      </c>
      <c r="K162" s="60">
        <v>68</v>
      </c>
      <c r="L162" s="60">
        <v>65</v>
      </c>
      <c r="M162" s="60" t="s">
        <v>611</v>
      </c>
      <c r="N162" s="60">
        <v>80</v>
      </c>
      <c r="O162" s="60">
        <v>63</v>
      </c>
      <c r="P162" s="60">
        <v>8</v>
      </c>
      <c r="Q162" s="60">
        <v>36</v>
      </c>
      <c r="R162" s="60">
        <v>72</v>
      </c>
      <c r="S162" s="60">
        <v>42</v>
      </c>
      <c r="T162" s="60">
        <v>39</v>
      </c>
      <c r="U162" s="60">
        <v>10</v>
      </c>
      <c r="V162" s="60">
        <v>12</v>
      </c>
      <c r="W162" s="60" t="s">
        <v>611</v>
      </c>
      <c r="X162" s="60" t="s">
        <v>611</v>
      </c>
      <c r="Y162" s="60" t="s">
        <v>611</v>
      </c>
      <c r="Z162" s="60" t="s">
        <v>611</v>
      </c>
      <c r="AA162" s="60">
        <v>771</v>
      </c>
      <c r="AB162" s="4"/>
    </row>
    <row r="163" spans="1:28" ht="12" customHeight="1" x14ac:dyDescent="0.25">
      <c r="A163" s="14" t="s">
        <v>363</v>
      </c>
      <c r="B163" s="60">
        <v>287</v>
      </c>
      <c r="C163" s="60">
        <v>256</v>
      </c>
      <c r="D163" s="60">
        <v>220</v>
      </c>
      <c r="E163" s="60">
        <v>35</v>
      </c>
      <c r="F163" s="60">
        <v>31</v>
      </c>
      <c r="G163" s="60">
        <v>21</v>
      </c>
      <c r="H163" s="60" t="s">
        <v>611</v>
      </c>
      <c r="I163" s="60" t="s">
        <v>611</v>
      </c>
      <c r="J163" s="60">
        <v>88</v>
      </c>
      <c r="K163" s="60">
        <v>104</v>
      </c>
      <c r="L163" s="60" t="s">
        <v>611</v>
      </c>
      <c r="M163" s="60" t="s">
        <v>611</v>
      </c>
      <c r="N163" s="60">
        <v>95</v>
      </c>
      <c r="O163" s="60">
        <v>68</v>
      </c>
      <c r="P163" s="60" t="s">
        <v>611</v>
      </c>
      <c r="Q163" s="60">
        <v>51</v>
      </c>
      <c r="R163" s="60">
        <v>13</v>
      </c>
      <c r="S163" s="60">
        <v>21</v>
      </c>
      <c r="T163" s="60">
        <v>46</v>
      </c>
      <c r="U163" s="60">
        <v>31</v>
      </c>
      <c r="V163" s="60">
        <v>49</v>
      </c>
      <c r="W163" s="60">
        <v>32</v>
      </c>
      <c r="X163" s="60">
        <v>6</v>
      </c>
      <c r="Y163" s="60">
        <v>6</v>
      </c>
      <c r="Z163" s="60" t="s">
        <v>611</v>
      </c>
      <c r="AA163" s="60">
        <v>1524</v>
      </c>
      <c r="AB163" s="4"/>
    </row>
    <row r="164" spans="1:28" ht="12" customHeight="1" x14ac:dyDescent="0.25">
      <c r="A164" s="14" t="s">
        <v>364</v>
      </c>
      <c r="B164" s="60">
        <v>106</v>
      </c>
      <c r="C164" s="60">
        <v>100</v>
      </c>
      <c r="D164" s="60">
        <v>90</v>
      </c>
      <c r="E164" s="60">
        <v>10</v>
      </c>
      <c r="F164" s="60">
        <v>6</v>
      </c>
      <c r="G164" s="60">
        <v>14</v>
      </c>
      <c r="H164" s="60" t="s">
        <v>611</v>
      </c>
      <c r="I164" s="60" t="s">
        <v>611</v>
      </c>
      <c r="J164" s="60">
        <v>37</v>
      </c>
      <c r="K164" s="60">
        <v>38</v>
      </c>
      <c r="L164" s="60" t="s">
        <v>611</v>
      </c>
      <c r="M164" s="60" t="s">
        <v>611</v>
      </c>
      <c r="N164" s="60">
        <v>41</v>
      </c>
      <c r="O164" s="60">
        <v>25</v>
      </c>
      <c r="P164" s="60" t="s">
        <v>611</v>
      </c>
      <c r="Q164" s="60">
        <v>23</v>
      </c>
      <c r="R164" s="60" t="s">
        <v>611</v>
      </c>
      <c r="S164" s="60">
        <v>6</v>
      </c>
      <c r="T164" s="60">
        <v>10</v>
      </c>
      <c r="U164" s="60">
        <v>11</v>
      </c>
      <c r="V164" s="60">
        <v>24</v>
      </c>
      <c r="W164" s="60">
        <v>17</v>
      </c>
      <c r="X164" s="60">
        <v>5</v>
      </c>
      <c r="Y164" s="60">
        <v>8</v>
      </c>
      <c r="Z164" s="60" t="s">
        <v>610</v>
      </c>
      <c r="AA164" s="60">
        <v>1949</v>
      </c>
      <c r="AB164" s="4"/>
    </row>
    <row r="165" spans="1:28" ht="12" customHeight="1" x14ac:dyDescent="0.25">
      <c r="A165" s="14" t="s">
        <v>453</v>
      </c>
      <c r="B165" s="60">
        <v>56</v>
      </c>
      <c r="C165" s="60">
        <v>45</v>
      </c>
      <c r="D165" s="60">
        <v>39</v>
      </c>
      <c r="E165" s="60">
        <v>5</v>
      </c>
      <c r="F165" s="60">
        <v>11</v>
      </c>
      <c r="G165" s="60">
        <v>7</v>
      </c>
      <c r="H165" s="60" t="s">
        <v>611</v>
      </c>
      <c r="I165" s="60" t="s">
        <v>611</v>
      </c>
      <c r="J165" s="60">
        <v>15</v>
      </c>
      <c r="K165" s="60">
        <v>16</v>
      </c>
      <c r="L165" s="60" t="s">
        <v>610</v>
      </c>
      <c r="M165" s="60" t="s">
        <v>611</v>
      </c>
      <c r="N165" s="60">
        <v>18</v>
      </c>
      <c r="O165" s="60">
        <v>9</v>
      </c>
      <c r="P165" s="60" t="s">
        <v>611</v>
      </c>
      <c r="Q165" s="60">
        <v>9</v>
      </c>
      <c r="R165" s="60" t="s">
        <v>611</v>
      </c>
      <c r="S165" s="60" t="s">
        <v>611</v>
      </c>
      <c r="T165" s="60">
        <v>6</v>
      </c>
      <c r="U165" s="60" t="s">
        <v>611</v>
      </c>
      <c r="V165" s="60">
        <v>10</v>
      </c>
      <c r="W165" s="60">
        <v>7</v>
      </c>
      <c r="X165" s="60" t="s">
        <v>611</v>
      </c>
      <c r="Y165" s="60" t="s">
        <v>611</v>
      </c>
      <c r="Z165" s="60" t="s">
        <v>610</v>
      </c>
      <c r="AA165" s="60">
        <v>2115</v>
      </c>
      <c r="AB165" s="4"/>
    </row>
    <row r="166" spans="1:28" ht="12" customHeight="1" x14ac:dyDescent="0.25">
      <c r="A166" s="14" t="s">
        <v>454</v>
      </c>
      <c r="B166" s="60">
        <v>22</v>
      </c>
      <c r="C166" s="60" t="s">
        <v>611</v>
      </c>
      <c r="D166" s="60" t="s">
        <v>611</v>
      </c>
      <c r="E166" s="60" t="s">
        <v>611</v>
      </c>
      <c r="F166" s="60">
        <v>21</v>
      </c>
      <c r="G166" s="60" t="s">
        <v>611</v>
      </c>
      <c r="H166" s="60" t="s">
        <v>610</v>
      </c>
      <c r="I166" s="60" t="s">
        <v>611</v>
      </c>
      <c r="J166" s="60" t="s">
        <v>610</v>
      </c>
      <c r="K166" s="60" t="s">
        <v>611</v>
      </c>
      <c r="L166" s="60" t="s">
        <v>610</v>
      </c>
      <c r="M166" s="60" t="s">
        <v>610</v>
      </c>
      <c r="N166" s="60" t="s">
        <v>611</v>
      </c>
      <c r="O166" s="60" t="s">
        <v>611</v>
      </c>
      <c r="P166" s="60" t="s">
        <v>610</v>
      </c>
      <c r="Q166" s="60" t="s">
        <v>611</v>
      </c>
      <c r="R166" s="60" t="s">
        <v>610</v>
      </c>
      <c r="S166" s="60" t="s">
        <v>611</v>
      </c>
      <c r="T166" s="60" t="s">
        <v>611</v>
      </c>
      <c r="U166" s="60" t="s">
        <v>610</v>
      </c>
      <c r="V166" s="60" t="s">
        <v>610</v>
      </c>
      <c r="W166" s="60" t="s">
        <v>610</v>
      </c>
      <c r="X166" s="60" t="s">
        <v>610</v>
      </c>
      <c r="Y166" s="60" t="s">
        <v>611</v>
      </c>
      <c r="Z166" s="60" t="s">
        <v>610</v>
      </c>
      <c r="AA166" s="60" t="s">
        <v>611</v>
      </c>
      <c r="AB166" s="4"/>
    </row>
    <row r="167" spans="1:28" s="47" customFormat="1" ht="20.100000000000001" customHeight="1" x14ac:dyDescent="0.25">
      <c r="A167" s="8" t="s">
        <v>14</v>
      </c>
      <c r="B167" s="111"/>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c r="Z167" s="111"/>
      <c r="AA167" s="111"/>
      <c r="AB167" s="48"/>
    </row>
    <row r="168" spans="1:28" s="47" customFormat="1" ht="20.100000000000001" customHeight="1" x14ac:dyDescent="0.25">
      <c r="A168" s="42" t="s">
        <v>13</v>
      </c>
      <c r="B168" s="64">
        <v>5227</v>
      </c>
      <c r="C168" s="64">
        <v>3610</v>
      </c>
      <c r="D168" s="64">
        <v>3087</v>
      </c>
      <c r="E168" s="64">
        <v>523</v>
      </c>
      <c r="F168" s="64">
        <v>1617</v>
      </c>
      <c r="G168" s="64">
        <v>368</v>
      </c>
      <c r="H168" s="64">
        <v>13</v>
      </c>
      <c r="I168" s="64">
        <v>41</v>
      </c>
      <c r="J168" s="64">
        <v>862</v>
      </c>
      <c r="K168" s="64">
        <v>1704</v>
      </c>
      <c r="L168" s="64">
        <v>99</v>
      </c>
      <c r="M168" s="64">
        <v>49</v>
      </c>
      <c r="N168" s="64">
        <v>1479</v>
      </c>
      <c r="O168" s="64">
        <v>877</v>
      </c>
      <c r="P168" s="64">
        <v>78</v>
      </c>
      <c r="Q168" s="64">
        <v>604</v>
      </c>
      <c r="R168" s="64">
        <v>199</v>
      </c>
      <c r="S168" s="64">
        <v>304</v>
      </c>
      <c r="T168" s="64">
        <v>589</v>
      </c>
      <c r="U168" s="64">
        <v>358</v>
      </c>
      <c r="V168" s="64">
        <v>771</v>
      </c>
      <c r="W168" s="64">
        <v>413</v>
      </c>
      <c r="X168" s="64">
        <v>129</v>
      </c>
      <c r="Y168" s="64">
        <v>163</v>
      </c>
      <c r="Z168" s="64">
        <v>6</v>
      </c>
      <c r="AA168" s="64">
        <v>1688</v>
      </c>
      <c r="AB168" s="48"/>
    </row>
    <row r="169" spans="1:28" ht="12" customHeight="1" x14ac:dyDescent="0.25">
      <c r="A169" s="14" t="s">
        <v>445</v>
      </c>
      <c r="B169" s="60">
        <v>541</v>
      </c>
      <c r="C169" s="60">
        <v>320</v>
      </c>
      <c r="D169" s="60">
        <v>258</v>
      </c>
      <c r="E169" s="60">
        <v>63</v>
      </c>
      <c r="F169" s="60">
        <v>221</v>
      </c>
      <c r="G169" s="60">
        <v>40</v>
      </c>
      <c r="H169" s="60" t="s">
        <v>611</v>
      </c>
      <c r="I169" s="60" t="s">
        <v>611</v>
      </c>
      <c r="J169" s="60">
        <v>105</v>
      </c>
      <c r="K169" s="60">
        <v>103</v>
      </c>
      <c r="L169" s="60">
        <v>5</v>
      </c>
      <c r="M169" s="60">
        <v>7</v>
      </c>
      <c r="N169" s="60">
        <v>98</v>
      </c>
      <c r="O169" s="60">
        <v>67</v>
      </c>
      <c r="P169" s="60">
        <v>6</v>
      </c>
      <c r="Q169" s="60">
        <v>79</v>
      </c>
      <c r="R169" s="60">
        <v>27</v>
      </c>
      <c r="S169" s="60">
        <v>41</v>
      </c>
      <c r="T169" s="60">
        <v>57</v>
      </c>
      <c r="U169" s="60">
        <v>24</v>
      </c>
      <c r="V169" s="60">
        <v>40</v>
      </c>
      <c r="W169" s="60">
        <v>21</v>
      </c>
      <c r="X169" s="60">
        <v>15</v>
      </c>
      <c r="Y169" s="60">
        <v>19</v>
      </c>
      <c r="Z169" s="60" t="s">
        <v>611</v>
      </c>
      <c r="AA169" s="60">
        <v>1659</v>
      </c>
      <c r="AB169" s="4"/>
    </row>
    <row r="170" spans="1:28" ht="12" customHeight="1" x14ac:dyDescent="0.25">
      <c r="A170" s="14" t="s">
        <v>359</v>
      </c>
      <c r="B170" s="60">
        <v>748</v>
      </c>
      <c r="C170" s="60">
        <v>516</v>
      </c>
      <c r="D170" s="60">
        <v>419</v>
      </c>
      <c r="E170" s="60">
        <v>98</v>
      </c>
      <c r="F170" s="60">
        <v>232</v>
      </c>
      <c r="G170" s="60">
        <v>34</v>
      </c>
      <c r="H170" s="60" t="s">
        <v>611</v>
      </c>
      <c r="I170" s="60" t="s">
        <v>611</v>
      </c>
      <c r="J170" s="60">
        <v>114</v>
      </c>
      <c r="K170" s="60">
        <v>241</v>
      </c>
      <c r="L170" s="60">
        <v>24</v>
      </c>
      <c r="M170" s="60">
        <v>7</v>
      </c>
      <c r="N170" s="60">
        <v>172</v>
      </c>
      <c r="O170" s="60">
        <v>135</v>
      </c>
      <c r="P170" s="60">
        <v>9</v>
      </c>
      <c r="Q170" s="60">
        <v>96</v>
      </c>
      <c r="R170" s="60">
        <v>41</v>
      </c>
      <c r="S170" s="60">
        <v>68</v>
      </c>
      <c r="T170" s="60">
        <v>108</v>
      </c>
      <c r="U170" s="60">
        <v>47</v>
      </c>
      <c r="V170" s="60">
        <v>74</v>
      </c>
      <c r="W170" s="60">
        <v>34</v>
      </c>
      <c r="X170" s="60">
        <v>12</v>
      </c>
      <c r="Y170" s="60">
        <v>17</v>
      </c>
      <c r="Z170" s="60" t="s">
        <v>611</v>
      </c>
      <c r="AA170" s="60">
        <v>1456</v>
      </c>
      <c r="AB170" s="4"/>
    </row>
    <row r="171" spans="1:28" ht="12" customHeight="1" x14ac:dyDescent="0.25">
      <c r="A171" s="14" t="s">
        <v>360</v>
      </c>
      <c r="B171" s="60">
        <v>843</v>
      </c>
      <c r="C171" s="60">
        <v>637</v>
      </c>
      <c r="D171" s="60">
        <v>536</v>
      </c>
      <c r="E171" s="60">
        <v>101</v>
      </c>
      <c r="F171" s="60">
        <v>206</v>
      </c>
      <c r="G171" s="60">
        <v>45</v>
      </c>
      <c r="H171" s="60" t="s">
        <v>611</v>
      </c>
      <c r="I171" s="60">
        <v>7</v>
      </c>
      <c r="J171" s="60">
        <v>118</v>
      </c>
      <c r="K171" s="60">
        <v>336</v>
      </c>
      <c r="L171" s="60">
        <v>28</v>
      </c>
      <c r="M171" s="60">
        <v>13</v>
      </c>
      <c r="N171" s="60">
        <v>258</v>
      </c>
      <c r="O171" s="60">
        <v>163</v>
      </c>
      <c r="P171" s="60">
        <v>12</v>
      </c>
      <c r="Q171" s="60">
        <v>90</v>
      </c>
      <c r="R171" s="60">
        <v>45</v>
      </c>
      <c r="S171" s="60">
        <v>59</v>
      </c>
      <c r="T171" s="60">
        <v>126</v>
      </c>
      <c r="U171" s="60">
        <v>74</v>
      </c>
      <c r="V171" s="60">
        <v>129</v>
      </c>
      <c r="W171" s="60">
        <v>55</v>
      </c>
      <c r="X171" s="60">
        <v>13</v>
      </c>
      <c r="Y171" s="60">
        <v>11</v>
      </c>
      <c r="Z171" s="60" t="s">
        <v>611</v>
      </c>
      <c r="AA171" s="60">
        <v>1453</v>
      </c>
      <c r="AB171" s="4"/>
    </row>
    <row r="172" spans="1:28" ht="12" customHeight="1" x14ac:dyDescent="0.25">
      <c r="A172" s="14" t="s">
        <v>361</v>
      </c>
      <c r="B172" s="60">
        <v>1038</v>
      </c>
      <c r="C172" s="60">
        <v>840</v>
      </c>
      <c r="D172" s="60">
        <v>738</v>
      </c>
      <c r="E172" s="60">
        <v>102</v>
      </c>
      <c r="F172" s="60">
        <v>198</v>
      </c>
      <c r="G172" s="60">
        <v>72</v>
      </c>
      <c r="H172" s="60" t="s">
        <v>611</v>
      </c>
      <c r="I172" s="60">
        <v>10</v>
      </c>
      <c r="J172" s="60">
        <v>181</v>
      </c>
      <c r="K172" s="60">
        <v>436</v>
      </c>
      <c r="L172" s="60">
        <v>36</v>
      </c>
      <c r="M172" s="60">
        <v>11</v>
      </c>
      <c r="N172" s="60">
        <v>387</v>
      </c>
      <c r="O172" s="60">
        <v>202</v>
      </c>
      <c r="P172" s="60">
        <v>19</v>
      </c>
      <c r="Q172" s="60">
        <v>120</v>
      </c>
      <c r="R172" s="60">
        <v>53</v>
      </c>
      <c r="S172" s="60">
        <v>68</v>
      </c>
      <c r="T172" s="60">
        <v>136</v>
      </c>
      <c r="U172" s="60">
        <v>89</v>
      </c>
      <c r="V172" s="60">
        <v>209</v>
      </c>
      <c r="W172" s="60">
        <v>99</v>
      </c>
      <c r="X172" s="60">
        <v>23</v>
      </c>
      <c r="Y172" s="60">
        <v>24</v>
      </c>
      <c r="Z172" s="60" t="s">
        <v>611</v>
      </c>
      <c r="AA172" s="60">
        <v>1581</v>
      </c>
      <c r="AB172" s="4"/>
    </row>
    <row r="173" spans="1:28" ht="12" customHeight="1" x14ac:dyDescent="0.25">
      <c r="A173" s="14" t="s">
        <v>362</v>
      </c>
      <c r="B173" s="60">
        <v>313</v>
      </c>
      <c r="C173" s="60">
        <v>260</v>
      </c>
      <c r="D173" s="60">
        <v>226</v>
      </c>
      <c r="E173" s="60">
        <v>34</v>
      </c>
      <c r="F173" s="60">
        <v>53</v>
      </c>
      <c r="G173" s="60">
        <v>36</v>
      </c>
      <c r="H173" s="60" t="s">
        <v>611</v>
      </c>
      <c r="I173" s="60" t="s">
        <v>611</v>
      </c>
      <c r="J173" s="60">
        <v>72</v>
      </c>
      <c r="K173" s="60">
        <v>111</v>
      </c>
      <c r="L173" s="60" t="s">
        <v>611</v>
      </c>
      <c r="M173" s="60" t="s">
        <v>611</v>
      </c>
      <c r="N173" s="60">
        <v>103</v>
      </c>
      <c r="O173" s="60">
        <v>64</v>
      </c>
      <c r="P173" s="60">
        <v>6</v>
      </c>
      <c r="Q173" s="60">
        <v>52</v>
      </c>
      <c r="R173" s="60">
        <v>9</v>
      </c>
      <c r="S173" s="60">
        <v>19</v>
      </c>
      <c r="T173" s="60">
        <v>36</v>
      </c>
      <c r="U173" s="60">
        <v>27</v>
      </c>
      <c r="V173" s="60">
        <v>59</v>
      </c>
      <c r="W173" s="60">
        <v>37</v>
      </c>
      <c r="X173" s="60">
        <v>11</v>
      </c>
      <c r="Y173" s="60">
        <v>16</v>
      </c>
      <c r="Z173" s="60" t="s">
        <v>611</v>
      </c>
      <c r="AA173" s="60">
        <v>1862</v>
      </c>
      <c r="AB173" s="4"/>
    </row>
    <row r="174" spans="1:28" ht="12" customHeight="1" x14ac:dyDescent="0.25">
      <c r="A174" s="14" t="s">
        <v>446</v>
      </c>
      <c r="B174" s="60">
        <v>393</v>
      </c>
      <c r="C174" s="60">
        <v>321</v>
      </c>
      <c r="D174" s="60">
        <v>281</v>
      </c>
      <c r="E174" s="60">
        <v>40</v>
      </c>
      <c r="F174" s="60">
        <v>72</v>
      </c>
      <c r="G174" s="60">
        <v>42</v>
      </c>
      <c r="H174" s="60" t="s">
        <v>611</v>
      </c>
      <c r="I174" s="60" t="s">
        <v>611</v>
      </c>
      <c r="J174" s="60">
        <v>79</v>
      </c>
      <c r="K174" s="60">
        <v>156</v>
      </c>
      <c r="L174" s="60" t="s">
        <v>611</v>
      </c>
      <c r="M174" s="60" t="s">
        <v>611</v>
      </c>
      <c r="N174" s="60">
        <v>141</v>
      </c>
      <c r="O174" s="60">
        <v>82</v>
      </c>
      <c r="P174" s="60">
        <v>7</v>
      </c>
      <c r="Q174" s="60">
        <v>49</v>
      </c>
      <c r="R174" s="60">
        <v>7</v>
      </c>
      <c r="S174" s="60">
        <v>17</v>
      </c>
      <c r="T174" s="60">
        <v>36</v>
      </c>
      <c r="U174" s="60">
        <v>30</v>
      </c>
      <c r="V174" s="60">
        <v>81</v>
      </c>
      <c r="W174" s="60">
        <v>60</v>
      </c>
      <c r="X174" s="60">
        <v>17</v>
      </c>
      <c r="Y174" s="60">
        <v>17</v>
      </c>
      <c r="Z174" s="60" t="s">
        <v>611</v>
      </c>
      <c r="AA174" s="60">
        <v>1903</v>
      </c>
      <c r="AB174" s="4"/>
    </row>
    <row r="175" spans="1:28" ht="12" customHeight="1" x14ac:dyDescent="0.25">
      <c r="A175" s="14" t="s">
        <v>447</v>
      </c>
      <c r="B175" s="60">
        <v>1246</v>
      </c>
      <c r="C175" s="60">
        <v>653</v>
      </c>
      <c r="D175" s="60">
        <v>577</v>
      </c>
      <c r="E175" s="60">
        <v>75</v>
      </c>
      <c r="F175" s="60">
        <v>594</v>
      </c>
      <c r="G175" s="60">
        <v>91</v>
      </c>
      <c r="H175" s="60" t="s">
        <v>611</v>
      </c>
      <c r="I175" s="60">
        <v>11</v>
      </c>
      <c r="J175" s="60">
        <v>177</v>
      </c>
      <c r="K175" s="60">
        <v>294</v>
      </c>
      <c r="L175" s="60" t="s">
        <v>610</v>
      </c>
      <c r="M175" s="60" t="s">
        <v>611</v>
      </c>
      <c r="N175" s="60">
        <v>299</v>
      </c>
      <c r="O175" s="60">
        <v>146</v>
      </c>
      <c r="P175" s="60">
        <v>19</v>
      </c>
      <c r="Q175" s="60">
        <v>109</v>
      </c>
      <c r="R175" s="60">
        <v>12</v>
      </c>
      <c r="S175" s="60">
        <v>28</v>
      </c>
      <c r="T175" s="60">
        <v>80</v>
      </c>
      <c r="U175" s="60">
        <v>63</v>
      </c>
      <c r="V175" s="60">
        <v>169</v>
      </c>
      <c r="W175" s="60">
        <v>102</v>
      </c>
      <c r="X175" s="60">
        <v>37</v>
      </c>
      <c r="Y175" s="60">
        <v>56</v>
      </c>
      <c r="Z175" s="60" t="s">
        <v>611</v>
      </c>
      <c r="AA175" s="60">
        <v>2066</v>
      </c>
      <c r="AB175" s="4"/>
    </row>
    <row r="176" spans="1:28" ht="12" customHeight="1" x14ac:dyDescent="0.25">
      <c r="A176" s="14" t="s">
        <v>448</v>
      </c>
      <c r="B176" s="60">
        <v>104</v>
      </c>
      <c r="C176" s="60">
        <v>63</v>
      </c>
      <c r="D176" s="60">
        <v>52</v>
      </c>
      <c r="E176" s="60">
        <v>11</v>
      </c>
      <c r="F176" s="60">
        <v>41</v>
      </c>
      <c r="G176" s="60">
        <v>8</v>
      </c>
      <c r="H176" s="60" t="s">
        <v>611</v>
      </c>
      <c r="I176" s="60" t="s">
        <v>611</v>
      </c>
      <c r="J176" s="60">
        <v>15</v>
      </c>
      <c r="K176" s="60">
        <v>28</v>
      </c>
      <c r="L176" s="60" t="s">
        <v>611</v>
      </c>
      <c r="M176" s="60" t="s">
        <v>611</v>
      </c>
      <c r="N176" s="60">
        <v>22</v>
      </c>
      <c r="O176" s="60">
        <v>19</v>
      </c>
      <c r="P176" s="60" t="s">
        <v>611</v>
      </c>
      <c r="Q176" s="60">
        <v>10</v>
      </c>
      <c r="R176" s="60" t="s">
        <v>611</v>
      </c>
      <c r="S176" s="60">
        <v>6</v>
      </c>
      <c r="T176" s="60">
        <v>10</v>
      </c>
      <c r="U176" s="60" t="s">
        <v>611</v>
      </c>
      <c r="V176" s="60">
        <v>9</v>
      </c>
      <c r="W176" s="60" t="s">
        <v>611</v>
      </c>
      <c r="X176" s="60" t="s">
        <v>611</v>
      </c>
      <c r="Y176" s="60" t="s">
        <v>611</v>
      </c>
      <c r="Z176" s="60" t="s">
        <v>610</v>
      </c>
      <c r="AA176" s="60">
        <v>1560</v>
      </c>
    </row>
    <row r="177" spans="1:27" ht="8.1" customHeight="1" x14ac:dyDescent="0.2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row>
    <row r="178" spans="1:27" x14ac:dyDescent="0.25">
      <c r="A178" s="27" t="s">
        <v>592</v>
      </c>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row>
  </sheetData>
  <mergeCells count="11">
    <mergeCell ref="A3:A6"/>
    <mergeCell ref="R4:AA4"/>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B178"/>
  <sheetViews>
    <sheetView zoomScaleNormal="100" zoomScaleSheetLayoutView="100" workbookViewId="0">
      <pane xSplit="1" ySplit="6" topLeftCell="B7" activePane="bottomRight" state="frozen"/>
      <selection activeCell="B7" sqref="B7"/>
      <selection pane="topRight" activeCell="B7" sqref="B7"/>
      <selection pane="bottomLeft" activeCell="B7" sqref="B7"/>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7" customWidth="1" collapsed="1"/>
    <col min="28" max="28" width="11.7109375" style="2" customWidth="1" collapsed="1"/>
    <col min="29" max="16384" width="11.42578125" style="2" collapsed="1"/>
  </cols>
  <sheetData>
    <row r="1" spans="1:28" s="24" customFormat="1" ht="30" customHeight="1" x14ac:dyDescent="0.2">
      <c r="A1" s="22" t="s">
        <v>605</v>
      </c>
      <c r="B1" s="34"/>
      <c r="C1" s="34"/>
      <c r="D1" s="34"/>
      <c r="E1" s="34"/>
      <c r="F1" s="34"/>
      <c r="AA1" s="25"/>
    </row>
    <row r="2" spans="1:28" s="11" customFormat="1" ht="20.100000000000001" customHeight="1" x14ac:dyDescent="0.2">
      <c r="A2" s="31" t="s">
        <v>408</v>
      </c>
      <c r="AA2" s="19"/>
    </row>
    <row r="3" spans="1:28" ht="15" customHeight="1" x14ac:dyDescent="0.25">
      <c r="A3" s="163" t="s">
        <v>0</v>
      </c>
      <c r="B3" s="163" t="s">
        <v>104</v>
      </c>
      <c r="C3" s="165" t="s">
        <v>158</v>
      </c>
      <c r="D3" s="165"/>
      <c r="E3" s="165"/>
      <c r="F3" s="163" t="s">
        <v>157</v>
      </c>
      <c r="G3" s="165" t="s">
        <v>153</v>
      </c>
      <c r="H3" s="165"/>
      <c r="I3" s="165"/>
      <c r="J3" s="165"/>
      <c r="K3" s="165"/>
      <c r="L3" s="165"/>
      <c r="M3" s="165"/>
      <c r="N3" s="165"/>
      <c r="O3" s="165"/>
      <c r="P3" s="165"/>
      <c r="Q3" s="165"/>
      <c r="R3" s="165"/>
      <c r="S3" s="165"/>
      <c r="T3" s="165"/>
      <c r="U3" s="165"/>
      <c r="V3" s="165"/>
      <c r="W3" s="165"/>
      <c r="X3" s="165"/>
      <c r="Y3" s="165"/>
      <c r="Z3" s="165"/>
      <c r="AA3" s="165"/>
      <c r="AB3" s="5"/>
    </row>
    <row r="4" spans="1:28" ht="15" customHeight="1" x14ac:dyDescent="0.25">
      <c r="A4" s="163"/>
      <c r="B4" s="163"/>
      <c r="C4" s="163" t="s">
        <v>76</v>
      </c>
      <c r="D4" s="163" t="s">
        <v>153</v>
      </c>
      <c r="E4" s="163" t="s">
        <v>159</v>
      </c>
      <c r="F4" s="163"/>
      <c r="G4" s="163" t="s">
        <v>160</v>
      </c>
      <c r="H4" s="163"/>
      <c r="I4" s="163"/>
      <c r="J4" s="163"/>
      <c r="K4" s="163"/>
      <c r="L4" s="163"/>
      <c r="M4" s="163" t="s">
        <v>161</v>
      </c>
      <c r="N4" s="163"/>
      <c r="O4" s="163"/>
      <c r="P4" s="163"/>
      <c r="Q4" s="163"/>
      <c r="R4" s="163" t="s">
        <v>523</v>
      </c>
      <c r="S4" s="163"/>
      <c r="T4" s="163"/>
      <c r="U4" s="163"/>
      <c r="V4" s="163"/>
      <c r="W4" s="163"/>
      <c r="X4" s="163"/>
      <c r="Y4" s="163"/>
      <c r="Z4" s="163"/>
      <c r="AA4" s="163"/>
      <c r="AB4" s="75"/>
    </row>
    <row r="5" spans="1:28" ht="45" customHeight="1" x14ac:dyDescent="0.25">
      <c r="A5" s="163"/>
      <c r="B5" s="163"/>
      <c r="C5" s="163"/>
      <c r="D5" s="163"/>
      <c r="E5" s="163"/>
      <c r="F5" s="163"/>
      <c r="G5" s="80" t="s">
        <v>162</v>
      </c>
      <c r="H5" s="80" t="s">
        <v>563</v>
      </c>
      <c r="I5" s="80" t="s">
        <v>163</v>
      </c>
      <c r="J5" s="80" t="s">
        <v>164</v>
      </c>
      <c r="K5" s="80" t="s">
        <v>165</v>
      </c>
      <c r="L5" s="80" t="s">
        <v>519</v>
      </c>
      <c r="M5" s="80" t="s">
        <v>399</v>
      </c>
      <c r="N5" s="80" t="s">
        <v>564</v>
      </c>
      <c r="O5" s="80" t="s">
        <v>415</v>
      </c>
      <c r="P5" s="80" t="s">
        <v>376</v>
      </c>
      <c r="Q5" s="80" t="s">
        <v>556</v>
      </c>
      <c r="R5" s="84" t="s">
        <v>122</v>
      </c>
      <c r="S5" s="84" t="s">
        <v>123</v>
      </c>
      <c r="T5" s="84" t="s">
        <v>124</v>
      </c>
      <c r="U5" s="84" t="s">
        <v>125</v>
      </c>
      <c r="V5" s="84" t="s">
        <v>126</v>
      </c>
      <c r="W5" s="84" t="s">
        <v>127</v>
      </c>
      <c r="X5" s="84" t="s">
        <v>128</v>
      </c>
      <c r="Y5" s="84" t="s">
        <v>381</v>
      </c>
      <c r="Z5" s="89" t="s">
        <v>570</v>
      </c>
      <c r="AA5" s="84" t="s">
        <v>557</v>
      </c>
      <c r="AB5" s="75"/>
    </row>
    <row r="6" spans="1:28" ht="15" customHeight="1" x14ac:dyDescent="0.25">
      <c r="A6" s="163"/>
      <c r="B6" s="80">
        <v>1</v>
      </c>
      <c r="C6" s="80">
        <v>2</v>
      </c>
      <c r="D6" s="80">
        <v>3</v>
      </c>
      <c r="E6" s="80">
        <v>4</v>
      </c>
      <c r="F6" s="80">
        <v>5</v>
      </c>
      <c r="G6" s="80">
        <v>6</v>
      </c>
      <c r="H6" s="80">
        <v>7</v>
      </c>
      <c r="I6" s="80">
        <v>8</v>
      </c>
      <c r="J6" s="80">
        <v>9</v>
      </c>
      <c r="K6" s="80">
        <v>10</v>
      </c>
      <c r="L6" s="80">
        <v>11</v>
      </c>
      <c r="M6" s="80">
        <v>12</v>
      </c>
      <c r="N6" s="80">
        <v>13</v>
      </c>
      <c r="O6" s="80">
        <v>14</v>
      </c>
      <c r="P6" s="80">
        <v>15</v>
      </c>
      <c r="Q6" s="80">
        <v>16</v>
      </c>
      <c r="R6" s="80">
        <v>17</v>
      </c>
      <c r="S6" s="80">
        <v>18</v>
      </c>
      <c r="T6" s="80">
        <v>19</v>
      </c>
      <c r="U6" s="80">
        <v>20</v>
      </c>
      <c r="V6" s="80">
        <v>21</v>
      </c>
      <c r="W6" s="80">
        <v>22</v>
      </c>
      <c r="X6" s="80">
        <v>23</v>
      </c>
      <c r="Y6" s="80">
        <v>24</v>
      </c>
      <c r="Z6" s="88">
        <v>25</v>
      </c>
      <c r="AA6" s="80">
        <v>26</v>
      </c>
      <c r="AB6" s="87"/>
    </row>
    <row r="7" spans="1:28" s="47" customFormat="1" ht="20.100000000000001" customHeight="1" x14ac:dyDescent="0.25">
      <c r="A7" s="8" t="s">
        <v>12</v>
      </c>
      <c r="B7" s="111"/>
      <c r="C7" s="111"/>
      <c r="D7" s="111"/>
      <c r="E7" s="111"/>
      <c r="F7" s="111"/>
      <c r="G7" s="111"/>
      <c r="H7" s="111"/>
      <c r="I7" s="111"/>
      <c r="J7" s="111"/>
      <c r="K7" s="111"/>
      <c r="L7" s="111"/>
      <c r="M7" s="111"/>
      <c r="N7" s="111"/>
      <c r="O7" s="111"/>
      <c r="P7" s="111"/>
      <c r="Q7" s="111"/>
      <c r="R7" s="111"/>
      <c r="S7" s="111"/>
      <c r="T7" s="111"/>
      <c r="U7" s="111"/>
      <c r="V7" s="111"/>
      <c r="W7" s="111"/>
      <c r="X7" s="111"/>
      <c r="Y7" s="111"/>
      <c r="Z7" s="111"/>
      <c r="AA7" s="111"/>
      <c r="AB7" s="48"/>
    </row>
    <row r="8" spans="1:28" ht="12" customHeight="1" x14ac:dyDescent="0.25">
      <c r="A8" s="13" t="s">
        <v>4</v>
      </c>
      <c r="B8" s="60">
        <v>41986</v>
      </c>
      <c r="C8" s="60">
        <v>18936</v>
      </c>
      <c r="D8" s="60">
        <v>17272</v>
      </c>
      <c r="E8" s="60">
        <v>1664</v>
      </c>
      <c r="F8" s="60">
        <v>23049</v>
      </c>
      <c r="G8" s="60">
        <v>1287</v>
      </c>
      <c r="H8" s="60">
        <v>305</v>
      </c>
      <c r="I8" s="60">
        <v>842</v>
      </c>
      <c r="J8" s="60">
        <v>10860</v>
      </c>
      <c r="K8" s="60">
        <v>3220</v>
      </c>
      <c r="L8" s="60">
        <v>758</v>
      </c>
      <c r="M8" s="60">
        <v>279</v>
      </c>
      <c r="N8" s="60">
        <v>2759</v>
      </c>
      <c r="O8" s="60">
        <v>4219</v>
      </c>
      <c r="P8" s="60">
        <v>1307</v>
      </c>
      <c r="Q8" s="60">
        <v>8708</v>
      </c>
      <c r="R8" s="60">
        <v>3117</v>
      </c>
      <c r="S8" s="60">
        <v>3671</v>
      </c>
      <c r="T8" s="60">
        <v>4099</v>
      </c>
      <c r="U8" s="60">
        <v>1581</v>
      </c>
      <c r="V8" s="60">
        <v>2218</v>
      </c>
      <c r="W8" s="60">
        <v>976</v>
      </c>
      <c r="X8" s="60">
        <v>348</v>
      </c>
      <c r="Y8" s="60">
        <v>325</v>
      </c>
      <c r="Z8" s="60">
        <v>112</v>
      </c>
      <c r="AA8" s="60">
        <v>1152</v>
      </c>
      <c r="AB8" s="4"/>
    </row>
    <row r="9" spans="1:28" ht="12" customHeight="1" x14ac:dyDescent="0.25">
      <c r="A9" s="14" t="s">
        <v>5</v>
      </c>
      <c r="B9" s="60">
        <v>34397</v>
      </c>
      <c r="C9" s="60">
        <v>15803</v>
      </c>
      <c r="D9" s="60">
        <v>14571</v>
      </c>
      <c r="E9" s="60">
        <v>1231</v>
      </c>
      <c r="F9" s="60">
        <v>18594</v>
      </c>
      <c r="G9" s="60">
        <v>1103</v>
      </c>
      <c r="H9" s="60">
        <v>260</v>
      </c>
      <c r="I9" s="60">
        <v>818</v>
      </c>
      <c r="J9" s="60">
        <v>9550</v>
      </c>
      <c r="K9" s="60">
        <v>2236</v>
      </c>
      <c r="L9" s="60">
        <v>605</v>
      </c>
      <c r="M9" s="60">
        <v>259</v>
      </c>
      <c r="N9" s="60">
        <v>2263</v>
      </c>
      <c r="O9" s="60">
        <v>3436</v>
      </c>
      <c r="P9" s="60">
        <v>1220</v>
      </c>
      <c r="Q9" s="60">
        <v>7393</v>
      </c>
      <c r="R9" s="60">
        <v>2418</v>
      </c>
      <c r="S9" s="60">
        <v>3013</v>
      </c>
      <c r="T9" s="60">
        <v>3472</v>
      </c>
      <c r="U9" s="60">
        <v>1390</v>
      </c>
      <c r="V9" s="60">
        <v>1972</v>
      </c>
      <c r="W9" s="60">
        <v>889</v>
      </c>
      <c r="X9" s="60">
        <v>321</v>
      </c>
      <c r="Y9" s="60">
        <v>288</v>
      </c>
      <c r="Z9" s="60">
        <v>95</v>
      </c>
      <c r="AA9" s="60">
        <v>1185</v>
      </c>
      <c r="AB9" s="4"/>
    </row>
    <row r="10" spans="1:28" ht="12" customHeight="1" x14ac:dyDescent="0.25">
      <c r="A10" s="14" t="s">
        <v>1</v>
      </c>
      <c r="B10" s="60" t="s">
        <v>610</v>
      </c>
      <c r="C10" s="60" t="s">
        <v>610</v>
      </c>
      <c r="D10" s="60" t="s">
        <v>610</v>
      </c>
      <c r="E10" s="60" t="s">
        <v>610</v>
      </c>
      <c r="F10" s="60" t="s">
        <v>610</v>
      </c>
      <c r="G10" s="60" t="s">
        <v>610</v>
      </c>
      <c r="H10" s="60" t="s">
        <v>610</v>
      </c>
      <c r="I10" s="60" t="s">
        <v>610</v>
      </c>
      <c r="J10" s="60" t="s">
        <v>610</v>
      </c>
      <c r="K10" s="60" t="s">
        <v>610</v>
      </c>
      <c r="L10" s="60" t="s">
        <v>610</v>
      </c>
      <c r="M10" s="60" t="s">
        <v>610</v>
      </c>
      <c r="N10" s="60" t="s">
        <v>610</v>
      </c>
      <c r="O10" s="60" t="s">
        <v>610</v>
      </c>
      <c r="P10" s="60" t="s">
        <v>610</v>
      </c>
      <c r="Q10" s="60" t="s">
        <v>610</v>
      </c>
      <c r="R10" s="60" t="s">
        <v>610</v>
      </c>
      <c r="S10" s="60" t="s">
        <v>610</v>
      </c>
      <c r="T10" s="60" t="s">
        <v>610</v>
      </c>
      <c r="U10" s="60" t="s">
        <v>610</v>
      </c>
      <c r="V10" s="60" t="s">
        <v>610</v>
      </c>
      <c r="W10" s="60" t="s">
        <v>610</v>
      </c>
      <c r="X10" s="60" t="s">
        <v>610</v>
      </c>
      <c r="Y10" s="60" t="s">
        <v>610</v>
      </c>
      <c r="Z10" s="60" t="s">
        <v>610</v>
      </c>
      <c r="AA10" s="60" t="s">
        <v>610</v>
      </c>
      <c r="AB10" s="4"/>
    </row>
    <row r="11" spans="1:28" ht="12" customHeight="1" x14ac:dyDescent="0.25">
      <c r="A11" s="14" t="s">
        <v>2</v>
      </c>
      <c r="B11" s="60">
        <v>7589</v>
      </c>
      <c r="C11" s="60">
        <v>3134</v>
      </c>
      <c r="D11" s="60">
        <v>2701</v>
      </c>
      <c r="E11" s="60">
        <v>432</v>
      </c>
      <c r="F11" s="60">
        <v>4455</v>
      </c>
      <c r="G11" s="60">
        <v>184</v>
      </c>
      <c r="H11" s="60">
        <v>46</v>
      </c>
      <c r="I11" s="60">
        <v>24</v>
      </c>
      <c r="J11" s="60">
        <v>1309</v>
      </c>
      <c r="K11" s="60">
        <v>984</v>
      </c>
      <c r="L11" s="60">
        <v>153</v>
      </c>
      <c r="M11" s="60">
        <v>19</v>
      </c>
      <c r="N11" s="60">
        <v>496</v>
      </c>
      <c r="O11" s="60">
        <v>783</v>
      </c>
      <c r="P11" s="60">
        <v>87</v>
      </c>
      <c r="Q11" s="60">
        <v>1315</v>
      </c>
      <c r="R11" s="60">
        <v>699</v>
      </c>
      <c r="S11" s="60">
        <v>658</v>
      </c>
      <c r="T11" s="60">
        <v>627</v>
      </c>
      <c r="U11" s="60">
        <v>191</v>
      </c>
      <c r="V11" s="60">
        <v>247</v>
      </c>
      <c r="W11" s="60">
        <v>87</v>
      </c>
      <c r="X11" s="60">
        <v>27</v>
      </c>
      <c r="Y11" s="60">
        <v>37</v>
      </c>
      <c r="Z11" s="60">
        <v>17</v>
      </c>
      <c r="AA11" s="60">
        <v>978</v>
      </c>
      <c r="AB11" s="4"/>
    </row>
    <row r="12" spans="1:28" ht="12" customHeight="1" x14ac:dyDescent="0.25">
      <c r="A12" s="14" t="s">
        <v>6</v>
      </c>
      <c r="B12" s="60">
        <v>5279</v>
      </c>
      <c r="C12" s="60">
        <v>2695</v>
      </c>
      <c r="D12" s="60">
        <v>2317</v>
      </c>
      <c r="E12" s="60">
        <v>378</v>
      </c>
      <c r="F12" s="60">
        <v>2583</v>
      </c>
      <c r="G12" s="60">
        <v>168</v>
      </c>
      <c r="H12" s="60">
        <v>41</v>
      </c>
      <c r="I12" s="60">
        <v>20</v>
      </c>
      <c r="J12" s="60">
        <v>1089</v>
      </c>
      <c r="K12" s="60">
        <v>911</v>
      </c>
      <c r="L12" s="60">
        <v>89</v>
      </c>
      <c r="M12" s="60">
        <v>18</v>
      </c>
      <c r="N12" s="60">
        <v>431</v>
      </c>
      <c r="O12" s="60">
        <v>656</v>
      </c>
      <c r="P12" s="60">
        <v>74</v>
      </c>
      <c r="Q12" s="60">
        <v>1138</v>
      </c>
      <c r="R12" s="60">
        <v>579</v>
      </c>
      <c r="S12" s="60">
        <v>571</v>
      </c>
      <c r="T12" s="60">
        <v>547</v>
      </c>
      <c r="U12" s="60">
        <v>165</v>
      </c>
      <c r="V12" s="60">
        <v>214</v>
      </c>
      <c r="W12" s="60">
        <v>75</v>
      </c>
      <c r="X12" s="60">
        <v>23</v>
      </c>
      <c r="Y12" s="60">
        <v>33</v>
      </c>
      <c r="Z12" s="60">
        <v>15</v>
      </c>
      <c r="AA12" s="60">
        <v>991</v>
      </c>
      <c r="AB12" s="4"/>
    </row>
    <row r="13" spans="1:28" ht="12" customHeight="1" x14ac:dyDescent="0.25">
      <c r="A13" s="15" t="s">
        <v>7</v>
      </c>
      <c r="B13" s="60">
        <v>2756</v>
      </c>
      <c r="C13" s="60">
        <v>1320</v>
      </c>
      <c r="D13" s="60">
        <v>1103</v>
      </c>
      <c r="E13" s="60">
        <v>217</v>
      </c>
      <c r="F13" s="60">
        <v>1436</v>
      </c>
      <c r="G13" s="60">
        <v>99</v>
      </c>
      <c r="H13" s="60">
        <v>31</v>
      </c>
      <c r="I13" s="60">
        <v>6</v>
      </c>
      <c r="J13" s="60">
        <v>489</v>
      </c>
      <c r="K13" s="60">
        <v>453</v>
      </c>
      <c r="L13" s="60">
        <v>24</v>
      </c>
      <c r="M13" s="60">
        <v>9</v>
      </c>
      <c r="N13" s="60">
        <v>195</v>
      </c>
      <c r="O13" s="60">
        <v>339</v>
      </c>
      <c r="P13" s="60">
        <v>27</v>
      </c>
      <c r="Q13" s="60">
        <v>534</v>
      </c>
      <c r="R13" s="60">
        <v>298</v>
      </c>
      <c r="S13" s="60">
        <v>268</v>
      </c>
      <c r="T13" s="60">
        <v>248</v>
      </c>
      <c r="U13" s="60">
        <v>71</v>
      </c>
      <c r="V13" s="60">
        <v>98</v>
      </c>
      <c r="W13" s="60">
        <v>36</v>
      </c>
      <c r="X13" s="60">
        <v>10</v>
      </c>
      <c r="Y13" s="60">
        <v>18</v>
      </c>
      <c r="Z13" s="60">
        <v>9</v>
      </c>
      <c r="AA13" s="60">
        <v>973</v>
      </c>
      <c r="AB13" s="4"/>
    </row>
    <row r="14" spans="1:28" ht="12" customHeight="1" x14ac:dyDescent="0.25">
      <c r="A14" s="15" t="s">
        <v>30</v>
      </c>
      <c r="B14" s="60">
        <v>2523</v>
      </c>
      <c r="C14" s="60">
        <v>1376</v>
      </c>
      <c r="D14" s="60">
        <v>1214</v>
      </c>
      <c r="E14" s="60">
        <v>162</v>
      </c>
      <c r="F14" s="60">
        <v>1147</v>
      </c>
      <c r="G14" s="60">
        <v>69</v>
      </c>
      <c r="H14" s="60">
        <v>10</v>
      </c>
      <c r="I14" s="60">
        <v>14</v>
      </c>
      <c r="J14" s="60">
        <v>600</v>
      </c>
      <c r="K14" s="60">
        <v>457</v>
      </c>
      <c r="L14" s="60">
        <v>64</v>
      </c>
      <c r="M14" s="60">
        <v>8</v>
      </c>
      <c r="N14" s="60">
        <v>237</v>
      </c>
      <c r="O14" s="60">
        <v>317</v>
      </c>
      <c r="P14" s="60">
        <v>48</v>
      </c>
      <c r="Q14" s="60">
        <v>604</v>
      </c>
      <c r="R14" s="60">
        <v>281</v>
      </c>
      <c r="S14" s="60">
        <v>303</v>
      </c>
      <c r="T14" s="60">
        <v>299</v>
      </c>
      <c r="U14" s="60">
        <v>94</v>
      </c>
      <c r="V14" s="60">
        <v>117</v>
      </c>
      <c r="W14" s="60">
        <v>39</v>
      </c>
      <c r="X14" s="60">
        <v>13</v>
      </c>
      <c r="Y14" s="60">
        <v>15</v>
      </c>
      <c r="Z14" s="60">
        <v>5</v>
      </c>
      <c r="AA14" s="60">
        <v>1006</v>
      </c>
      <c r="AB14" s="4"/>
    </row>
    <row r="15" spans="1:28" ht="12" customHeight="1" x14ac:dyDescent="0.25">
      <c r="A15" s="16" t="s">
        <v>31</v>
      </c>
      <c r="B15" s="60">
        <v>1388</v>
      </c>
      <c r="C15" s="60">
        <v>757</v>
      </c>
      <c r="D15" s="60">
        <v>673</v>
      </c>
      <c r="E15" s="60">
        <v>84</v>
      </c>
      <c r="F15" s="60">
        <v>631</v>
      </c>
      <c r="G15" s="60">
        <v>29</v>
      </c>
      <c r="H15" s="60" t="s">
        <v>611</v>
      </c>
      <c r="I15" s="60">
        <v>8</v>
      </c>
      <c r="J15" s="60">
        <v>327</v>
      </c>
      <c r="K15" s="60">
        <v>265</v>
      </c>
      <c r="L15" s="60">
        <v>40</v>
      </c>
      <c r="M15" s="60" t="s">
        <v>611</v>
      </c>
      <c r="N15" s="60">
        <v>130</v>
      </c>
      <c r="O15" s="60">
        <v>172</v>
      </c>
      <c r="P15" s="60">
        <v>28</v>
      </c>
      <c r="Q15" s="60">
        <v>339</v>
      </c>
      <c r="R15" s="60">
        <v>159</v>
      </c>
      <c r="S15" s="60">
        <v>182</v>
      </c>
      <c r="T15" s="60">
        <v>164</v>
      </c>
      <c r="U15" s="60">
        <v>52</v>
      </c>
      <c r="V15" s="60">
        <v>60</v>
      </c>
      <c r="W15" s="60">
        <v>17</v>
      </c>
      <c r="X15" s="60" t="s">
        <v>611</v>
      </c>
      <c r="Y15" s="60">
        <v>8</v>
      </c>
      <c r="Z15" s="60" t="s">
        <v>611</v>
      </c>
      <c r="AA15" s="60">
        <v>973</v>
      </c>
      <c r="AB15" s="4"/>
    </row>
    <row r="16" spans="1:28" ht="12" customHeight="1" x14ac:dyDescent="0.25">
      <c r="A16" s="16" t="s">
        <v>8</v>
      </c>
      <c r="B16" s="60">
        <v>1118</v>
      </c>
      <c r="C16" s="60">
        <v>616</v>
      </c>
      <c r="D16" s="60">
        <v>539</v>
      </c>
      <c r="E16" s="60">
        <v>78</v>
      </c>
      <c r="F16" s="60">
        <v>502</v>
      </c>
      <c r="G16" s="60">
        <v>39</v>
      </c>
      <c r="H16" s="60">
        <v>6</v>
      </c>
      <c r="I16" s="60">
        <v>6</v>
      </c>
      <c r="J16" s="60">
        <v>272</v>
      </c>
      <c r="K16" s="60">
        <v>192</v>
      </c>
      <c r="L16" s="60">
        <v>23</v>
      </c>
      <c r="M16" s="60" t="s">
        <v>611</v>
      </c>
      <c r="N16" s="60">
        <v>107</v>
      </c>
      <c r="O16" s="60">
        <v>144</v>
      </c>
      <c r="P16" s="60">
        <v>20</v>
      </c>
      <c r="Q16" s="60">
        <v>264</v>
      </c>
      <c r="R16" s="60">
        <v>122</v>
      </c>
      <c r="S16" s="60">
        <v>122</v>
      </c>
      <c r="T16" s="60">
        <v>135</v>
      </c>
      <c r="U16" s="60">
        <v>42</v>
      </c>
      <c r="V16" s="60">
        <v>56</v>
      </c>
      <c r="W16" s="60">
        <v>22</v>
      </c>
      <c r="X16" s="60">
        <v>8</v>
      </c>
      <c r="Y16" s="60">
        <v>8</v>
      </c>
      <c r="Z16" s="60" t="s">
        <v>611</v>
      </c>
      <c r="AA16" s="60">
        <v>1049</v>
      </c>
      <c r="AB16" s="4"/>
    </row>
    <row r="17" spans="1:28" ht="12" customHeight="1" x14ac:dyDescent="0.25">
      <c r="A17" s="14" t="s">
        <v>3</v>
      </c>
      <c r="B17" s="60">
        <v>2310</v>
      </c>
      <c r="C17" s="60">
        <v>438</v>
      </c>
      <c r="D17" s="60">
        <v>384</v>
      </c>
      <c r="E17" s="60">
        <v>54</v>
      </c>
      <c r="F17" s="60">
        <v>1872</v>
      </c>
      <c r="G17" s="60">
        <v>16</v>
      </c>
      <c r="H17" s="60">
        <v>5</v>
      </c>
      <c r="I17" s="60" t="s">
        <v>611</v>
      </c>
      <c r="J17" s="60">
        <v>220</v>
      </c>
      <c r="K17" s="60">
        <v>74</v>
      </c>
      <c r="L17" s="60">
        <v>65</v>
      </c>
      <c r="M17" s="60" t="s">
        <v>611</v>
      </c>
      <c r="N17" s="60">
        <v>65</v>
      </c>
      <c r="O17" s="60">
        <v>127</v>
      </c>
      <c r="P17" s="60">
        <v>12</v>
      </c>
      <c r="Q17" s="60">
        <v>178</v>
      </c>
      <c r="R17" s="60">
        <v>120</v>
      </c>
      <c r="S17" s="60">
        <v>87</v>
      </c>
      <c r="T17" s="60">
        <v>80</v>
      </c>
      <c r="U17" s="60">
        <v>27</v>
      </c>
      <c r="V17" s="60">
        <v>33</v>
      </c>
      <c r="W17" s="60">
        <v>12</v>
      </c>
      <c r="X17" s="60" t="s">
        <v>611</v>
      </c>
      <c r="Y17" s="60" t="s">
        <v>611</v>
      </c>
      <c r="Z17" s="60" t="s">
        <v>611</v>
      </c>
      <c r="AA17" s="60">
        <v>902</v>
      </c>
      <c r="AB17" s="4"/>
    </row>
    <row r="18" spans="1:28" ht="12" customHeight="1" x14ac:dyDescent="0.25">
      <c r="A18" s="15" t="s">
        <v>7</v>
      </c>
      <c r="B18" s="60">
        <v>774</v>
      </c>
      <c r="C18" s="60">
        <v>232</v>
      </c>
      <c r="D18" s="60">
        <v>201</v>
      </c>
      <c r="E18" s="60">
        <v>31</v>
      </c>
      <c r="F18" s="60">
        <v>542</v>
      </c>
      <c r="G18" s="60">
        <v>9</v>
      </c>
      <c r="H18" s="60" t="s">
        <v>611</v>
      </c>
      <c r="I18" s="60" t="s">
        <v>611</v>
      </c>
      <c r="J18" s="60">
        <v>119</v>
      </c>
      <c r="K18" s="60">
        <v>45</v>
      </c>
      <c r="L18" s="60">
        <v>26</v>
      </c>
      <c r="M18" s="60" t="s">
        <v>611</v>
      </c>
      <c r="N18" s="60">
        <v>35</v>
      </c>
      <c r="O18" s="60">
        <v>69</v>
      </c>
      <c r="P18" s="60" t="s">
        <v>611</v>
      </c>
      <c r="Q18" s="60">
        <v>92</v>
      </c>
      <c r="R18" s="60">
        <v>55</v>
      </c>
      <c r="S18" s="60">
        <v>48</v>
      </c>
      <c r="T18" s="60">
        <v>45</v>
      </c>
      <c r="U18" s="60">
        <v>16</v>
      </c>
      <c r="V18" s="60">
        <v>18</v>
      </c>
      <c r="W18" s="60">
        <v>7</v>
      </c>
      <c r="X18" s="60" t="s">
        <v>611</v>
      </c>
      <c r="Y18" s="60" t="s">
        <v>611</v>
      </c>
      <c r="Z18" s="60" t="s">
        <v>611</v>
      </c>
      <c r="AA18" s="60">
        <v>931</v>
      </c>
      <c r="AB18" s="4"/>
    </row>
    <row r="19" spans="1:28" ht="12" customHeight="1" x14ac:dyDescent="0.25">
      <c r="A19" s="15" t="s">
        <v>34</v>
      </c>
      <c r="B19" s="60">
        <v>1537</v>
      </c>
      <c r="C19" s="60">
        <v>206</v>
      </c>
      <c r="D19" s="60">
        <v>183</v>
      </c>
      <c r="E19" s="60">
        <v>24</v>
      </c>
      <c r="F19" s="60">
        <v>1330</v>
      </c>
      <c r="G19" s="60">
        <v>7</v>
      </c>
      <c r="H19" s="60" t="s">
        <v>611</v>
      </c>
      <c r="I19" s="60" t="s">
        <v>611</v>
      </c>
      <c r="J19" s="60">
        <v>102</v>
      </c>
      <c r="K19" s="60">
        <v>29</v>
      </c>
      <c r="L19" s="60">
        <v>39</v>
      </c>
      <c r="M19" s="60" t="s">
        <v>611</v>
      </c>
      <c r="N19" s="60">
        <v>30</v>
      </c>
      <c r="O19" s="60">
        <v>58</v>
      </c>
      <c r="P19" s="60">
        <v>8</v>
      </c>
      <c r="Q19" s="60">
        <v>86</v>
      </c>
      <c r="R19" s="60">
        <v>65</v>
      </c>
      <c r="S19" s="60">
        <v>39</v>
      </c>
      <c r="T19" s="60">
        <v>35</v>
      </c>
      <c r="U19" s="60">
        <v>11</v>
      </c>
      <c r="V19" s="60">
        <v>15</v>
      </c>
      <c r="W19" s="60" t="s">
        <v>611</v>
      </c>
      <c r="X19" s="60" t="s">
        <v>611</v>
      </c>
      <c r="Y19" s="60" t="s">
        <v>611</v>
      </c>
      <c r="Z19" s="60" t="s">
        <v>611</v>
      </c>
      <c r="AA19" s="60">
        <v>870</v>
      </c>
      <c r="AB19" s="4"/>
    </row>
    <row r="20" spans="1:28" ht="12" customHeight="1" x14ac:dyDescent="0.25">
      <c r="A20" s="16" t="s">
        <v>8</v>
      </c>
      <c r="B20" s="60">
        <v>224</v>
      </c>
      <c r="C20" s="60">
        <v>98</v>
      </c>
      <c r="D20" s="60">
        <v>88</v>
      </c>
      <c r="E20" s="60">
        <v>11</v>
      </c>
      <c r="F20" s="60">
        <v>125</v>
      </c>
      <c r="G20" s="60">
        <v>5</v>
      </c>
      <c r="H20" s="60" t="s">
        <v>611</v>
      </c>
      <c r="I20" s="60" t="s">
        <v>611</v>
      </c>
      <c r="J20" s="60">
        <v>57</v>
      </c>
      <c r="K20" s="60">
        <v>16</v>
      </c>
      <c r="L20" s="60">
        <v>6</v>
      </c>
      <c r="M20" s="60" t="s">
        <v>611</v>
      </c>
      <c r="N20" s="60">
        <v>15</v>
      </c>
      <c r="O20" s="60">
        <v>26</v>
      </c>
      <c r="P20" s="60" t="s">
        <v>611</v>
      </c>
      <c r="Q20" s="60">
        <v>43</v>
      </c>
      <c r="R20" s="60">
        <v>21</v>
      </c>
      <c r="S20" s="60">
        <v>20</v>
      </c>
      <c r="T20" s="60">
        <v>19</v>
      </c>
      <c r="U20" s="60">
        <v>8</v>
      </c>
      <c r="V20" s="60">
        <v>10</v>
      </c>
      <c r="W20" s="60" t="s">
        <v>611</v>
      </c>
      <c r="X20" s="60" t="s">
        <v>611</v>
      </c>
      <c r="Y20" s="60" t="s">
        <v>611</v>
      </c>
      <c r="Z20" s="60" t="s">
        <v>611</v>
      </c>
      <c r="AA20" s="60">
        <v>1054</v>
      </c>
      <c r="AB20" s="4"/>
    </row>
    <row r="21" spans="1:28" ht="12" customHeight="1" x14ac:dyDescent="0.25">
      <c r="A21" s="16" t="s">
        <v>35</v>
      </c>
      <c r="B21" s="60">
        <v>1313</v>
      </c>
      <c r="C21" s="60">
        <v>108</v>
      </c>
      <c r="D21" s="60">
        <v>95</v>
      </c>
      <c r="E21" s="60">
        <v>13</v>
      </c>
      <c r="F21" s="60">
        <v>1205</v>
      </c>
      <c r="G21" s="60" t="s">
        <v>611</v>
      </c>
      <c r="H21" s="60" t="s">
        <v>611</v>
      </c>
      <c r="I21" s="60" t="s">
        <v>611</v>
      </c>
      <c r="J21" s="60">
        <v>45</v>
      </c>
      <c r="K21" s="60">
        <v>12</v>
      </c>
      <c r="L21" s="60">
        <v>33</v>
      </c>
      <c r="M21" s="60" t="s">
        <v>611</v>
      </c>
      <c r="N21" s="60">
        <v>15</v>
      </c>
      <c r="O21" s="60">
        <v>32</v>
      </c>
      <c r="P21" s="60" t="s">
        <v>611</v>
      </c>
      <c r="Q21" s="60">
        <v>43</v>
      </c>
      <c r="R21" s="60">
        <v>45</v>
      </c>
      <c r="S21" s="60">
        <v>19</v>
      </c>
      <c r="T21" s="60">
        <v>16</v>
      </c>
      <c r="U21" s="60" t="s">
        <v>611</v>
      </c>
      <c r="V21" s="60" t="s">
        <v>611</v>
      </c>
      <c r="W21" s="60" t="s">
        <v>611</v>
      </c>
      <c r="X21" s="60" t="s">
        <v>611</v>
      </c>
      <c r="Y21" s="60" t="s">
        <v>611</v>
      </c>
      <c r="Z21" s="60" t="s">
        <v>611</v>
      </c>
      <c r="AA21" s="60">
        <v>698</v>
      </c>
      <c r="AB21" s="4"/>
    </row>
    <row r="22" spans="1:28" ht="12" customHeight="1" x14ac:dyDescent="0.25">
      <c r="A22" s="17" t="s">
        <v>9</v>
      </c>
      <c r="B22" s="60">
        <v>656</v>
      </c>
      <c r="C22" s="60">
        <v>33</v>
      </c>
      <c r="D22" s="60">
        <v>28</v>
      </c>
      <c r="E22" s="60" t="s">
        <v>611</v>
      </c>
      <c r="F22" s="60">
        <v>624</v>
      </c>
      <c r="G22" s="60" t="s">
        <v>611</v>
      </c>
      <c r="H22" s="60" t="s">
        <v>611</v>
      </c>
      <c r="I22" s="60" t="s">
        <v>611</v>
      </c>
      <c r="J22" s="60">
        <v>12</v>
      </c>
      <c r="K22" s="60" t="s">
        <v>611</v>
      </c>
      <c r="L22" s="60">
        <v>10</v>
      </c>
      <c r="M22" s="60" t="s">
        <v>610</v>
      </c>
      <c r="N22" s="60" t="s">
        <v>611</v>
      </c>
      <c r="O22" s="60">
        <v>11</v>
      </c>
      <c r="P22" s="60" t="s">
        <v>611</v>
      </c>
      <c r="Q22" s="60">
        <v>12</v>
      </c>
      <c r="R22" s="60">
        <v>14</v>
      </c>
      <c r="S22" s="60">
        <v>5</v>
      </c>
      <c r="T22" s="60">
        <v>6</v>
      </c>
      <c r="U22" s="60" t="s">
        <v>611</v>
      </c>
      <c r="V22" s="60" t="s">
        <v>611</v>
      </c>
      <c r="W22" s="60" t="s">
        <v>611</v>
      </c>
      <c r="X22" s="60" t="s">
        <v>611</v>
      </c>
      <c r="Y22" s="60" t="s">
        <v>611</v>
      </c>
      <c r="Z22" s="60" t="s">
        <v>611</v>
      </c>
      <c r="AA22" s="60">
        <v>700</v>
      </c>
      <c r="AB22" s="4"/>
    </row>
    <row r="23" spans="1:28" ht="12" customHeight="1" x14ac:dyDescent="0.25">
      <c r="A23" s="17" t="s">
        <v>10</v>
      </c>
      <c r="B23" s="60">
        <v>657</v>
      </c>
      <c r="C23" s="60">
        <v>75</v>
      </c>
      <c r="D23" s="60">
        <v>67</v>
      </c>
      <c r="E23" s="60">
        <v>9</v>
      </c>
      <c r="F23" s="60">
        <v>582</v>
      </c>
      <c r="G23" s="60" t="s">
        <v>611</v>
      </c>
      <c r="H23" s="60" t="s">
        <v>611</v>
      </c>
      <c r="I23" s="60" t="s">
        <v>611</v>
      </c>
      <c r="J23" s="60">
        <v>32</v>
      </c>
      <c r="K23" s="60">
        <v>8</v>
      </c>
      <c r="L23" s="60">
        <v>22</v>
      </c>
      <c r="M23" s="60" t="s">
        <v>611</v>
      </c>
      <c r="N23" s="60">
        <v>11</v>
      </c>
      <c r="O23" s="60">
        <v>20</v>
      </c>
      <c r="P23" s="60" t="s">
        <v>611</v>
      </c>
      <c r="Q23" s="60">
        <v>31</v>
      </c>
      <c r="R23" s="60">
        <v>31</v>
      </c>
      <c r="S23" s="60">
        <v>14</v>
      </c>
      <c r="T23" s="60">
        <v>10</v>
      </c>
      <c r="U23" s="60" t="s">
        <v>611</v>
      </c>
      <c r="V23" s="60" t="s">
        <v>611</v>
      </c>
      <c r="W23" s="60" t="s">
        <v>611</v>
      </c>
      <c r="X23" s="60" t="s">
        <v>611</v>
      </c>
      <c r="Y23" s="60" t="s">
        <v>611</v>
      </c>
      <c r="Z23" s="60" t="s">
        <v>611</v>
      </c>
      <c r="AA23" s="60">
        <v>696</v>
      </c>
      <c r="AB23" s="4"/>
    </row>
    <row r="24" spans="1:28" s="47" customFormat="1" ht="20.100000000000001" customHeight="1" x14ac:dyDescent="0.25">
      <c r="A24" s="8" t="s">
        <v>32</v>
      </c>
      <c r="B24" s="111"/>
      <c r="C24" s="111"/>
      <c r="D24" s="111"/>
      <c r="E24" s="111"/>
      <c r="F24" s="111"/>
      <c r="G24" s="111"/>
      <c r="H24" s="111"/>
      <c r="I24" s="111"/>
      <c r="J24" s="111"/>
      <c r="K24" s="111"/>
      <c r="L24" s="111"/>
      <c r="M24" s="111"/>
      <c r="N24" s="111"/>
      <c r="O24" s="111"/>
      <c r="P24" s="111"/>
      <c r="Q24" s="111"/>
      <c r="R24" s="111"/>
      <c r="S24" s="111"/>
      <c r="T24" s="111"/>
      <c r="U24" s="111"/>
      <c r="V24" s="111"/>
      <c r="W24" s="111"/>
      <c r="X24" s="111"/>
      <c r="Y24" s="111"/>
      <c r="Z24" s="111"/>
      <c r="AA24" s="111"/>
      <c r="AB24" s="48"/>
    </row>
    <row r="25" spans="1:28" s="47" customFormat="1" ht="20.100000000000001" customHeight="1" x14ac:dyDescent="0.25">
      <c r="A25" s="42" t="s">
        <v>29</v>
      </c>
      <c r="B25" s="64">
        <v>7589</v>
      </c>
      <c r="C25" s="64">
        <v>3134</v>
      </c>
      <c r="D25" s="64">
        <v>2701</v>
      </c>
      <c r="E25" s="64">
        <v>432</v>
      </c>
      <c r="F25" s="64">
        <v>4455</v>
      </c>
      <c r="G25" s="64">
        <v>184</v>
      </c>
      <c r="H25" s="64">
        <v>46</v>
      </c>
      <c r="I25" s="64">
        <v>24</v>
      </c>
      <c r="J25" s="64">
        <v>1309</v>
      </c>
      <c r="K25" s="64">
        <v>984</v>
      </c>
      <c r="L25" s="64">
        <v>153</v>
      </c>
      <c r="M25" s="64">
        <v>19</v>
      </c>
      <c r="N25" s="64">
        <v>496</v>
      </c>
      <c r="O25" s="64">
        <v>783</v>
      </c>
      <c r="P25" s="64">
        <v>87</v>
      </c>
      <c r="Q25" s="64">
        <v>1315</v>
      </c>
      <c r="R25" s="64">
        <v>699</v>
      </c>
      <c r="S25" s="64">
        <v>658</v>
      </c>
      <c r="T25" s="64">
        <v>627</v>
      </c>
      <c r="U25" s="64">
        <v>191</v>
      </c>
      <c r="V25" s="64">
        <v>247</v>
      </c>
      <c r="W25" s="64">
        <v>87</v>
      </c>
      <c r="X25" s="64">
        <v>27</v>
      </c>
      <c r="Y25" s="64">
        <v>37</v>
      </c>
      <c r="Z25" s="64">
        <v>17</v>
      </c>
      <c r="AA25" s="64">
        <v>978</v>
      </c>
      <c r="AB25" s="48"/>
    </row>
    <row r="26" spans="1:28" ht="12" customHeight="1" x14ac:dyDescent="0.25">
      <c r="A26" s="14" t="s">
        <v>36</v>
      </c>
      <c r="B26" s="60">
        <v>5441</v>
      </c>
      <c r="C26" s="60">
        <v>2307</v>
      </c>
      <c r="D26" s="60">
        <v>1998</v>
      </c>
      <c r="E26" s="60">
        <v>309</v>
      </c>
      <c r="F26" s="60">
        <v>3134</v>
      </c>
      <c r="G26" s="60">
        <v>132</v>
      </c>
      <c r="H26" s="60">
        <v>32</v>
      </c>
      <c r="I26" s="60">
        <v>18</v>
      </c>
      <c r="J26" s="60">
        <v>978</v>
      </c>
      <c r="K26" s="60">
        <v>727</v>
      </c>
      <c r="L26" s="60">
        <v>111</v>
      </c>
      <c r="M26" s="60">
        <v>15</v>
      </c>
      <c r="N26" s="60">
        <v>374</v>
      </c>
      <c r="O26" s="60">
        <v>571</v>
      </c>
      <c r="P26" s="60">
        <v>64</v>
      </c>
      <c r="Q26" s="60">
        <v>974</v>
      </c>
      <c r="R26" s="60">
        <v>506</v>
      </c>
      <c r="S26" s="60">
        <v>476</v>
      </c>
      <c r="T26" s="60">
        <v>474</v>
      </c>
      <c r="U26" s="60">
        <v>147</v>
      </c>
      <c r="V26" s="60">
        <v>189</v>
      </c>
      <c r="W26" s="60">
        <v>66</v>
      </c>
      <c r="X26" s="60">
        <v>20</v>
      </c>
      <c r="Y26" s="60">
        <v>27</v>
      </c>
      <c r="Z26" s="60">
        <v>12</v>
      </c>
      <c r="AA26" s="60">
        <v>987</v>
      </c>
      <c r="AB26" s="4"/>
    </row>
    <row r="27" spans="1:28" ht="12" customHeight="1" x14ac:dyDescent="0.25">
      <c r="A27" s="14" t="s">
        <v>576</v>
      </c>
      <c r="B27" s="60">
        <v>2362</v>
      </c>
      <c r="C27" s="60">
        <v>1118</v>
      </c>
      <c r="D27" s="60">
        <v>1017</v>
      </c>
      <c r="E27" s="60">
        <v>101</v>
      </c>
      <c r="F27" s="60">
        <v>1244</v>
      </c>
      <c r="G27" s="60">
        <v>88</v>
      </c>
      <c r="H27" s="60">
        <v>19</v>
      </c>
      <c r="I27" s="60">
        <v>14</v>
      </c>
      <c r="J27" s="60">
        <v>564</v>
      </c>
      <c r="K27" s="60">
        <v>286</v>
      </c>
      <c r="L27" s="60">
        <v>46</v>
      </c>
      <c r="M27" s="60">
        <v>8</v>
      </c>
      <c r="N27" s="60">
        <v>181</v>
      </c>
      <c r="O27" s="60">
        <v>286</v>
      </c>
      <c r="P27" s="60">
        <v>41</v>
      </c>
      <c r="Q27" s="60">
        <v>501</v>
      </c>
      <c r="R27" s="60">
        <v>222</v>
      </c>
      <c r="S27" s="60">
        <v>224</v>
      </c>
      <c r="T27" s="60">
        <v>247</v>
      </c>
      <c r="U27" s="60">
        <v>80</v>
      </c>
      <c r="V27" s="60">
        <v>112</v>
      </c>
      <c r="W27" s="60">
        <v>44</v>
      </c>
      <c r="X27" s="60">
        <v>15</v>
      </c>
      <c r="Y27" s="60">
        <v>20</v>
      </c>
      <c r="Z27" s="60">
        <v>6</v>
      </c>
      <c r="AA27" s="60">
        <v>1084</v>
      </c>
      <c r="AB27" s="4"/>
    </row>
    <row r="28" spans="1:28" ht="12" customHeight="1" x14ac:dyDescent="0.25">
      <c r="A28" s="21" t="s">
        <v>19</v>
      </c>
      <c r="B28" s="60">
        <v>31</v>
      </c>
      <c r="C28" s="60">
        <v>17</v>
      </c>
      <c r="D28" s="60">
        <v>16</v>
      </c>
      <c r="E28" s="60" t="s">
        <v>611</v>
      </c>
      <c r="F28" s="60">
        <v>14</v>
      </c>
      <c r="G28" s="60" t="s">
        <v>611</v>
      </c>
      <c r="H28" s="60" t="s">
        <v>611</v>
      </c>
      <c r="I28" s="60" t="s">
        <v>610</v>
      </c>
      <c r="J28" s="60">
        <v>11</v>
      </c>
      <c r="K28" s="60" t="s">
        <v>611</v>
      </c>
      <c r="L28" s="60" t="s">
        <v>611</v>
      </c>
      <c r="M28" s="60" t="s">
        <v>610</v>
      </c>
      <c r="N28" s="60" t="s">
        <v>611</v>
      </c>
      <c r="O28" s="60">
        <v>5</v>
      </c>
      <c r="P28" s="60" t="s">
        <v>611</v>
      </c>
      <c r="Q28" s="60">
        <v>8</v>
      </c>
      <c r="R28" s="60" t="s">
        <v>611</v>
      </c>
      <c r="S28" s="60">
        <v>6</v>
      </c>
      <c r="T28" s="60" t="s">
        <v>611</v>
      </c>
      <c r="U28" s="60" t="s">
        <v>611</v>
      </c>
      <c r="V28" s="60" t="s">
        <v>611</v>
      </c>
      <c r="W28" s="60" t="s">
        <v>611</v>
      </c>
      <c r="X28" s="60" t="s">
        <v>611</v>
      </c>
      <c r="Y28" s="60" t="s">
        <v>611</v>
      </c>
      <c r="Z28" s="60" t="s">
        <v>610</v>
      </c>
      <c r="AA28" s="60">
        <v>1059</v>
      </c>
      <c r="AB28" s="4"/>
    </row>
    <row r="29" spans="1:28" ht="12" customHeight="1" x14ac:dyDescent="0.25">
      <c r="A29" s="21" t="s">
        <v>51</v>
      </c>
      <c r="B29" s="60">
        <v>78</v>
      </c>
      <c r="C29" s="60">
        <v>37</v>
      </c>
      <c r="D29" s="60">
        <v>35</v>
      </c>
      <c r="E29" s="60" t="s">
        <v>611</v>
      </c>
      <c r="F29" s="60">
        <v>42</v>
      </c>
      <c r="G29" s="60" t="s">
        <v>611</v>
      </c>
      <c r="H29" s="60" t="s">
        <v>611</v>
      </c>
      <c r="I29" s="60" t="s">
        <v>611</v>
      </c>
      <c r="J29" s="60">
        <v>25</v>
      </c>
      <c r="K29" s="60" t="s">
        <v>611</v>
      </c>
      <c r="L29" s="60" t="s">
        <v>611</v>
      </c>
      <c r="M29" s="60" t="s">
        <v>611</v>
      </c>
      <c r="N29" s="60">
        <v>6</v>
      </c>
      <c r="O29" s="60">
        <v>8</v>
      </c>
      <c r="P29" s="60" t="s">
        <v>611</v>
      </c>
      <c r="Q29" s="60">
        <v>17</v>
      </c>
      <c r="R29" s="60" t="s">
        <v>611</v>
      </c>
      <c r="S29" s="60">
        <v>6</v>
      </c>
      <c r="T29" s="60">
        <v>8</v>
      </c>
      <c r="U29" s="60" t="s">
        <v>611</v>
      </c>
      <c r="V29" s="60">
        <v>7</v>
      </c>
      <c r="W29" s="60" t="s">
        <v>611</v>
      </c>
      <c r="X29" s="60" t="s">
        <v>611</v>
      </c>
      <c r="Y29" s="60" t="s">
        <v>611</v>
      </c>
      <c r="Z29" s="60" t="s">
        <v>610</v>
      </c>
      <c r="AA29" s="60">
        <v>1577</v>
      </c>
      <c r="AB29" s="4"/>
    </row>
    <row r="30" spans="1:28" ht="12" customHeight="1" x14ac:dyDescent="0.25">
      <c r="A30" s="21" t="s">
        <v>15</v>
      </c>
      <c r="B30" s="60">
        <v>177</v>
      </c>
      <c r="C30" s="60">
        <v>86</v>
      </c>
      <c r="D30" s="60">
        <v>79</v>
      </c>
      <c r="E30" s="60">
        <v>7</v>
      </c>
      <c r="F30" s="60">
        <v>91</v>
      </c>
      <c r="G30" s="60">
        <v>9</v>
      </c>
      <c r="H30" s="60" t="s">
        <v>611</v>
      </c>
      <c r="I30" s="60" t="s">
        <v>611</v>
      </c>
      <c r="J30" s="60">
        <v>30</v>
      </c>
      <c r="K30" s="60">
        <v>33</v>
      </c>
      <c r="L30" s="60" t="s">
        <v>611</v>
      </c>
      <c r="M30" s="60" t="s">
        <v>611</v>
      </c>
      <c r="N30" s="60">
        <v>17</v>
      </c>
      <c r="O30" s="60">
        <v>27</v>
      </c>
      <c r="P30" s="60" t="s">
        <v>611</v>
      </c>
      <c r="Q30" s="60">
        <v>33</v>
      </c>
      <c r="R30" s="60">
        <v>18</v>
      </c>
      <c r="S30" s="60">
        <v>19</v>
      </c>
      <c r="T30" s="60">
        <v>22</v>
      </c>
      <c r="U30" s="60">
        <v>5</v>
      </c>
      <c r="V30" s="60">
        <v>7</v>
      </c>
      <c r="W30" s="60" t="s">
        <v>611</v>
      </c>
      <c r="X30" s="60" t="s">
        <v>611</v>
      </c>
      <c r="Y30" s="60" t="s">
        <v>611</v>
      </c>
      <c r="Z30" s="60" t="s">
        <v>611</v>
      </c>
      <c r="AA30" s="60">
        <v>974</v>
      </c>
      <c r="AB30" s="4"/>
    </row>
    <row r="31" spans="1:28" ht="12" customHeight="1" x14ac:dyDescent="0.25">
      <c r="A31" s="21" t="s">
        <v>16</v>
      </c>
      <c r="B31" s="60">
        <v>322</v>
      </c>
      <c r="C31" s="60">
        <v>149</v>
      </c>
      <c r="D31" s="60">
        <v>134</v>
      </c>
      <c r="E31" s="60">
        <v>16</v>
      </c>
      <c r="F31" s="60">
        <v>173</v>
      </c>
      <c r="G31" s="60">
        <v>10</v>
      </c>
      <c r="H31" s="60" t="s">
        <v>611</v>
      </c>
      <c r="I31" s="60" t="s">
        <v>611</v>
      </c>
      <c r="J31" s="60">
        <v>67</v>
      </c>
      <c r="K31" s="60">
        <v>43</v>
      </c>
      <c r="L31" s="60">
        <v>10</v>
      </c>
      <c r="M31" s="60" t="s">
        <v>611</v>
      </c>
      <c r="N31" s="60">
        <v>24</v>
      </c>
      <c r="O31" s="60">
        <v>47</v>
      </c>
      <c r="P31" s="60" t="s">
        <v>611</v>
      </c>
      <c r="Q31" s="60">
        <v>56</v>
      </c>
      <c r="R31" s="60">
        <v>39</v>
      </c>
      <c r="S31" s="60">
        <v>29</v>
      </c>
      <c r="T31" s="60">
        <v>33</v>
      </c>
      <c r="U31" s="60">
        <v>10</v>
      </c>
      <c r="V31" s="60">
        <v>9</v>
      </c>
      <c r="W31" s="60" t="s">
        <v>611</v>
      </c>
      <c r="X31" s="60" t="s">
        <v>611</v>
      </c>
      <c r="Y31" s="60" t="s">
        <v>611</v>
      </c>
      <c r="Z31" s="60" t="s">
        <v>611</v>
      </c>
      <c r="AA31" s="60">
        <v>945</v>
      </c>
      <c r="AB31" s="4"/>
    </row>
    <row r="32" spans="1:28" ht="12" customHeight="1" x14ac:dyDescent="0.25">
      <c r="A32" s="21" t="s">
        <v>52</v>
      </c>
      <c r="B32" s="60">
        <v>90</v>
      </c>
      <c r="C32" s="60">
        <v>35</v>
      </c>
      <c r="D32" s="60">
        <v>33</v>
      </c>
      <c r="E32" s="60" t="s">
        <v>611</v>
      </c>
      <c r="F32" s="60">
        <v>54</v>
      </c>
      <c r="G32" s="60" t="s">
        <v>611</v>
      </c>
      <c r="H32" s="60" t="s">
        <v>611</v>
      </c>
      <c r="I32" s="60" t="s">
        <v>611</v>
      </c>
      <c r="J32" s="60">
        <v>21</v>
      </c>
      <c r="K32" s="60" t="s">
        <v>611</v>
      </c>
      <c r="L32" s="60" t="s">
        <v>611</v>
      </c>
      <c r="M32" s="60" t="s">
        <v>611</v>
      </c>
      <c r="N32" s="60" t="s">
        <v>611</v>
      </c>
      <c r="O32" s="60">
        <v>9</v>
      </c>
      <c r="P32" s="60" t="s">
        <v>611</v>
      </c>
      <c r="Q32" s="60">
        <v>16</v>
      </c>
      <c r="R32" s="60">
        <v>7</v>
      </c>
      <c r="S32" s="60">
        <v>6</v>
      </c>
      <c r="T32" s="60">
        <v>7</v>
      </c>
      <c r="U32" s="60" t="s">
        <v>611</v>
      </c>
      <c r="V32" s="60" t="s">
        <v>611</v>
      </c>
      <c r="W32" s="60" t="s">
        <v>611</v>
      </c>
      <c r="X32" s="60" t="s">
        <v>611</v>
      </c>
      <c r="Y32" s="60" t="s">
        <v>611</v>
      </c>
      <c r="Z32" s="60" t="s">
        <v>611</v>
      </c>
      <c r="AA32" s="60">
        <v>1258</v>
      </c>
      <c r="AB32" s="4"/>
    </row>
    <row r="33" spans="1:28" ht="12" customHeight="1" x14ac:dyDescent="0.25">
      <c r="A33" s="21" t="s">
        <v>53</v>
      </c>
      <c r="B33" s="60">
        <v>147</v>
      </c>
      <c r="C33" s="60">
        <v>64</v>
      </c>
      <c r="D33" s="60">
        <v>61</v>
      </c>
      <c r="E33" s="60" t="s">
        <v>611</v>
      </c>
      <c r="F33" s="60">
        <v>83</v>
      </c>
      <c r="G33" s="60">
        <v>8</v>
      </c>
      <c r="H33" s="60" t="s">
        <v>611</v>
      </c>
      <c r="I33" s="60" t="s">
        <v>611</v>
      </c>
      <c r="J33" s="60">
        <v>41</v>
      </c>
      <c r="K33" s="60">
        <v>7</v>
      </c>
      <c r="L33" s="60" t="s">
        <v>611</v>
      </c>
      <c r="M33" s="60" t="s">
        <v>611</v>
      </c>
      <c r="N33" s="60">
        <v>10</v>
      </c>
      <c r="O33" s="60">
        <v>18</v>
      </c>
      <c r="P33" s="60" t="s">
        <v>611</v>
      </c>
      <c r="Q33" s="60">
        <v>30</v>
      </c>
      <c r="R33" s="60">
        <v>10</v>
      </c>
      <c r="S33" s="60">
        <v>11</v>
      </c>
      <c r="T33" s="60">
        <v>12</v>
      </c>
      <c r="U33" s="60">
        <v>5</v>
      </c>
      <c r="V33" s="60">
        <v>11</v>
      </c>
      <c r="W33" s="60" t="s">
        <v>611</v>
      </c>
      <c r="X33" s="60" t="s">
        <v>611</v>
      </c>
      <c r="Y33" s="60" t="s">
        <v>611</v>
      </c>
      <c r="Z33" s="60" t="s">
        <v>611</v>
      </c>
      <c r="AA33" s="60">
        <v>1370</v>
      </c>
      <c r="AB33" s="4"/>
    </row>
    <row r="34" spans="1:28" ht="12" customHeight="1" x14ac:dyDescent="0.25">
      <c r="A34" s="21" t="s">
        <v>18</v>
      </c>
      <c r="B34" s="60">
        <v>737</v>
      </c>
      <c r="C34" s="60">
        <v>366</v>
      </c>
      <c r="D34" s="60">
        <v>326</v>
      </c>
      <c r="E34" s="60">
        <v>40</v>
      </c>
      <c r="F34" s="60">
        <v>372</v>
      </c>
      <c r="G34" s="60">
        <v>22</v>
      </c>
      <c r="H34" s="60" t="s">
        <v>611</v>
      </c>
      <c r="I34" s="60" t="s">
        <v>611</v>
      </c>
      <c r="J34" s="60">
        <v>181</v>
      </c>
      <c r="K34" s="60">
        <v>99</v>
      </c>
      <c r="L34" s="60">
        <v>17</v>
      </c>
      <c r="M34" s="60" t="s">
        <v>611</v>
      </c>
      <c r="N34" s="60">
        <v>50</v>
      </c>
      <c r="O34" s="60">
        <v>84</v>
      </c>
      <c r="P34" s="60">
        <v>13</v>
      </c>
      <c r="Q34" s="60">
        <v>177</v>
      </c>
      <c r="R34" s="60">
        <v>76</v>
      </c>
      <c r="S34" s="60">
        <v>77</v>
      </c>
      <c r="T34" s="60">
        <v>83</v>
      </c>
      <c r="U34" s="60">
        <v>25</v>
      </c>
      <c r="V34" s="60">
        <v>33</v>
      </c>
      <c r="W34" s="60">
        <v>8</v>
      </c>
      <c r="X34" s="60" t="s">
        <v>611</v>
      </c>
      <c r="Y34" s="60" t="s">
        <v>611</v>
      </c>
      <c r="Z34" s="60" t="s">
        <v>611</v>
      </c>
      <c r="AA34" s="60">
        <v>961</v>
      </c>
      <c r="AB34" s="4"/>
    </row>
    <row r="35" spans="1:28" ht="12" customHeight="1" x14ac:dyDescent="0.25">
      <c r="A35" s="21" t="s">
        <v>54</v>
      </c>
      <c r="B35" s="60">
        <v>77</v>
      </c>
      <c r="C35" s="60">
        <v>36</v>
      </c>
      <c r="D35" s="60">
        <v>33</v>
      </c>
      <c r="E35" s="60" t="s">
        <v>611</v>
      </c>
      <c r="F35" s="60">
        <v>41</v>
      </c>
      <c r="G35" s="60" t="s">
        <v>611</v>
      </c>
      <c r="H35" s="60" t="s">
        <v>611</v>
      </c>
      <c r="I35" s="60" t="s">
        <v>611</v>
      </c>
      <c r="J35" s="60">
        <v>13</v>
      </c>
      <c r="K35" s="60">
        <v>17</v>
      </c>
      <c r="L35" s="60" t="s">
        <v>611</v>
      </c>
      <c r="M35" s="60" t="s">
        <v>610</v>
      </c>
      <c r="N35" s="60">
        <v>7</v>
      </c>
      <c r="O35" s="60">
        <v>9</v>
      </c>
      <c r="P35" s="60" t="s">
        <v>611</v>
      </c>
      <c r="Q35" s="60">
        <v>17</v>
      </c>
      <c r="R35" s="60">
        <v>9</v>
      </c>
      <c r="S35" s="60">
        <v>8</v>
      </c>
      <c r="T35" s="60">
        <v>9</v>
      </c>
      <c r="U35" s="60" t="s">
        <v>611</v>
      </c>
      <c r="V35" s="60" t="s">
        <v>611</v>
      </c>
      <c r="W35" s="60" t="s">
        <v>611</v>
      </c>
      <c r="X35" s="60" t="s">
        <v>611</v>
      </c>
      <c r="Y35" s="60" t="s">
        <v>610</v>
      </c>
      <c r="Z35" s="60" t="s">
        <v>611</v>
      </c>
      <c r="AA35" s="60">
        <v>876</v>
      </c>
      <c r="AB35" s="4"/>
    </row>
    <row r="36" spans="1:28" ht="12" customHeight="1" x14ac:dyDescent="0.25">
      <c r="A36" s="21" t="s">
        <v>20</v>
      </c>
      <c r="B36" s="60">
        <v>253</v>
      </c>
      <c r="C36" s="60">
        <v>126</v>
      </c>
      <c r="D36" s="60">
        <v>116</v>
      </c>
      <c r="E36" s="60">
        <v>10</v>
      </c>
      <c r="F36" s="60">
        <v>127</v>
      </c>
      <c r="G36" s="60">
        <v>6</v>
      </c>
      <c r="H36" s="60" t="s">
        <v>611</v>
      </c>
      <c r="I36" s="60" t="s">
        <v>611</v>
      </c>
      <c r="J36" s="60">
        <v>64</v>
      </c>
      <c r="K36" s="60">
        <v>40</v>
      </c>
      <c r="L36" s="60" t="s">
        <v>611</v>
      </c>
      <c r="M36" s="60" t="s">
        <v>611</v>
      </c>
      <c r="N36" s="60">
        <v>27</v>
      </c>
      <c r="O36" s="60">
        <v>29</v>
      </c>
      <c r="P36" s="60">
        <v>6</v>
      </c>
      <c r="Q36" s="60">
        <v>54</v>
      </c>
      <c r="R36" s="60">
        <v>22</v>
      </c>
      <c r="S36" s="60">
        <v>26</v>
      </c>
      <c r="T36" s="60">
        <v>28</v>
      </c>
      <c r="U36" s="60">
        <v>11</v>
      </c>
      <c r="V36" s="60">
        <v>15</v>
      </c>
      <c r="W36" s="60">
        <v>6</v>
      </c>
      <c r="X36" s="60" t="s">
        <v>611</v>
      </c>
      <c r="Y36" s="60" t="s">
        <v>611</v>
      </c>
      <c r="Z36" s="60" t="s">
        <v>611</v>
      </c>
      <c r="AA36" s="60">
        <v>1123</v>
      </c>
      <c r="AB36" s="4"/>
    </row>
    <row r="37" spans="1:28" ht="12" customHeight="1" x14ac:dyDescent="0.25">
      <c r="A37" s="21" t="s">
        <v>55</v>
      </c>
      <c r="B37" s="60">
        <v>73</v>
      </c>
      <c r="C37" s="60">
        <v>35</v>
      </c>
      <c r="D37" s="60">
        <v>32</v>
      </c>
      <c r="E37" s="60" t="s">
        <v>611</v>
      </c>
      <c r="F37" s="60">
        <v>38</v>
      </c>
      <c r="G37" s="60" t="s">
        <v>611</v>
      </c>
      <c r="H37" s="60" t="s">
        <v>611</v>
      </c>
      <c r="I37" s="60" t="s">
        <v>611</v>
      </c>
      <c r="J37" s="60">
        <v>19</v>
      </c>
      <c r="K37" s="60">
        <v>7</v>
      </c>
      <c r="L37" s="60" t="s">
        <v>611</v>
      </c>
      <c r="M37" s="60" t="s">
        <v>611</v>
      </c>
      <c r="N37" s="60">
        <v>7</v>
      </c>
      <c r="O37" s="60">
        <v>9</v>
      </c>
      <c r="P37" s="60" t="s">
        <v>611</v>
      </c>
      <c r="Q37" s="60">
        <v>15</v>
      </c>
      <c r="R37" s="60">
        <v>7</v>
      </c>
      <c r="S37" s="60">
        <v>6</v>
      </c>
      <c r="T37" s="60">
        <v>7</v>
      </c>
      <c r="U37" s="60" t="s">
        <v>611</v>
      </c>
      <c r="V37" s="60" t="s">
        <v>611</v>
      </c>
      <c r="W37" s="60" t="s">
        <v>611</v>
      </c>
      <c r="X37" s="60" t="s">
        <v>611</v>
      </c>
      <c r="Y37" s="60" t="s">
        <v>611</v>
      </c>
      <c r="Z37" s="60" t="s">
        <v>611</v>
      </c>
      <c r="AA37" s="60">
        <v>1161</v>
      </c>
      <c r="AB37" s="4"/>
    </row>
    <row r="38" spans="1:28" ht="12" customHeight="1" x14ac:dyDescent="0.25">
      <c r="A38" s="21" t="s">
        <v>60</v>
      </c>
      <c r="B38" s="60">
        <v>54</v>
      </c>
      <c r="C38" s="60">
        <v>23</v>
      </c>
      <c r="D38" s="60">
        <v>22</v>
      </c>
      <c r="E38" s="60" t="s">
        <v>611</v>
      </c>
      <c r="F38" s="60">
        <v>31</v>
      </c>
      <c r="G38" s="60">
        <v>6</v>
      </c>
      <c r="H38" s="60" t="s">
        <v>611</v>
      </c>
      <c r="I38" s="60" t="s">
        <v>611</v>
      </c>
      <c r="J38" s="60">
        <v>13</v>
      </c>
      <c r="K38" s="60" t="s">
        <v>611</v>
      </c>
      <c r="L38" s="60" t="s">
        <v>611</v>
      </c>
      <c r="M38" s="60" t="s">
        <v>611</v>
      </c>
      <c r="N38" s="60" t="s">
        <v>611</v>
      </c>
      <c r="O38" s="60" t="s">
        <v>611</v>
      </c>
      <c r="P38" s="60" t="s">
        <v>611</v>
      </c>
      <c r="Q38" s="60">
        <v>13</v>
      </c>
      <c r="R38" s="60" t="s">
        <v>611</v>
      </c>
      <c r="S38" s="60" t="s">
        <v>611</v>
      </c>
      <c r="T38" s="60" t="s">
        <v>611</v>
      </c>
      <c r="U38" s="60" t="s">
        <v>611</v>
      </c>
      <c r="V38" s="60" t="s">
        <v>611</v>
      </c>
      <c r="W38" s="60" t="s">
        <v>611</v>
      </c>
      <c r="X38" s="60" t="s">
        <v>611</v>
      </c>
      <c r="Y38" s="60" t="s">
        <v>611</v>
      </c>
      <c r="Z38" s="60" t="s">
        <v>610</v>
      </c>
      <c r="AA38" s="60">
        <v>1528</v>
      </c>
      <c r="AB38" s="4"/>
    </row>
    <row r="39" spans="1:28" ht="12" customHeight="1" x14ac:dyDescent="0.25">
      <c r="A39" s="14" t="s">
        <v>37</v>
      </c>
      <c r="B39" s="60">
        <v>3079</v>
      </c>
      <c r="C39" s="60">
        <v>1189</v>
      </c>
      <c r="D39" s="60">
        <v>981</v>
      </c>
      <c r="E39" s="60">
        <v>208</v>
      </c>
      <c r="F39" s="60">
        <v>1890</v>
      </c>
      <c r="G39" s="60">
        <v>44</v>
      </c>
      <c r="H39" s="60">
        <v>13</v>
      </c>
      <c r="I39" s="60" t="s">
        <v>611</v>
      </c>
      <c r="J39" s="60">
        <v>414</v>
      </c>
      <c r="K39" s="60">
        <v>441</v>
      </c>
      <c r="L39" s="60">
        <v>65</v>
      </c>
      <c r="M39" s="60">
        <v>6</v>
      </c>
      <c r="N39" s="60">
        <v>193</v>
      </c>
      <c r="O39" s="60">
        <v>285</v>
      </c>
      <c r="P39" s="60">
        <v>23</v>
      </c>
      <c r="Q39" s="60">
        <v>473</v>
      </c>
      <c r="R39" s="60">
        <v>284</v>
      </c>
      <c r="S39" s="60">
        <v>252</v>
      </c>
      <c r="T39" s="60">
        <v>227</v>
      </c>
      <c r="U39" s="60">
        <v>67</v>
      </c>
      <c r="V39" s="60">
        <v>77</v>
      </c>
      <c r="W39" s="60">
        <v>22</v>
      </c>
      <c r="X39" s="60">
        <v>6</v>
      </c>
      <c r="Y39" s="60">
        <v>6</v>
      </c>
      <c r="Z39" s="60">
        <v>6</v>
      </c>
      <c r="AA39" s="60">
        <v>888</v>
      </c>
      <c r="AB39" s="4"/>
    </row>
    <row r="40" spans="1:28" ht="12" customHeight="1" x14ac:dyDescent="0.25">
      <c r="A40" s="21" t="s">
        <v>38</v>
      </c>
      <c r="B40" s="60">
        <v>150</v>
      </c>
      <c r="C40" s="60">
        <v>77</v>
      </c>
      <c r="D40" s="60">
        <v>67</v>
      </c>
      <c r="E40" s="60">
        <v>9</v>
      </c>
      <c r="F40" s="60">
        <v>73</v>
      </c>
      <c r="G40" s="60" t="s">
        <v>611</v>
      </c>
      <c r="H40" s="60" t="s">
        <v>611</v>
      </c>
      <c r="I40" s="60" t="s">
        <v>610</v>
      </c>
      <c r="J40" s="60">
        <v>30</v>
      </c>
      <c r="K40" s="60">
        <v>32</v>
      </c>
      <c r="L40" s="60" t="s">
        <v>611</v>
      </c>
      <c r="M40" s="60" t="s">
        <v>611</v>
      </c>
      <c r="N40" s="60">
        <v>10</v>
      </c>
      <c r="O40" s="60">
        <v>24</v>
      </c>
      <c r="P40" s="60" t="s">
        <v>611</v>
      </c>
      <c r="Q40" s="60">
        <v>31</v>
      </c>
      <c r="R40" s="60">
        <v>17</v>
      </c>
      <c r="S40" s="60">
        <v>18</v>
      </c>
      <c r="T40" s="60">
        <v>18</v>
      </c>
      <c r="U40" s="60" t="s">
        <v>611</v>
      </c>
      <c r="V40" s="60">
        <v>5</v>
      </c>
      <c r="W40" s="60" t="s">
        <v>611</v>
      </c>
      <c r="X40" s="60" t="s">
        <v>611</v>
      </c>
      <c r="Y40" s="60" t="s">
        <v>610</v>
      </c>
      <c r="Z40" s="60" t="s">
        <v>611</v>
      </c>
      <c r="AA40" s="60">
        <v>893</v>
      </c>
      <c r="AB40" s="4"/>
    </row>
    <row r="41" spans="1:28" ht="12" customHeight="1" x14ac:dyDescent="0.25">
      <c r="A41" s="21" t="s">
        <v>457</v>
      </c>
      <c r="B41" s="60" t="s">
        <v>610</v>
      </c>
      <c r="C41" s="60" t="s">
        <v>610</v>
      </c>
      <c r="D41" s="60" t="s">
        <v>610</v>
      </c>
      <c r="E41" s="60" t="s">
        <v>610</v>
      </c>
      <c r="F41" s="60" t="s">
        <v>610</v>
      </c>
      <c r="G41" s="60" t="s">
        <v>610</v>
      </c>
      <c r="H41" s="60" t="s">
        <v>610</v>
      </c>
      <c r="I41" s="60" t="s">
        <v>610</v>
      </c>
      <c r="J41" s="60" t="s">
        <v>610</v>
      </c>
      <c r="K41" s="60" t="s">
        <v>610</v>
      </c>
      <c r="L41" s="60" t="s">
        <v>610</v>
      </c>
      <c r="M41" s="60" t="s">
        <v>610</v>
      </c>
      <c r="N41" s="60" t="s">
        <v>610</v>
      </c>
      <c r="O41" s="60" t="s">
        <v>610</v>
      </c>
      <c r="P41" s="60" t="s">
        <v>610</v>
      </c>
      <c r="Q41" s="60" t="s">
        <v>610</v>
      </c>
      <c r="R41" s="60" t="s">
        <v>610</v>
      </c>
      <c r="S41" s="60" t="s">
        <v>610</v>
      </c>
      <c r="T41" s="60" t="s">
        <v>610</v>
      </c>
      <c r="U41" s="60" t="s">
        <v>610</v>
      </c>
      <c r="V41" s="60" t="s">
        <v>610</v>
      </c>
      <c r="W41" s="60" t="s">
        <v>610</v>
      </c>
      <c r="X41" s="60" t="s">
        <v>610</v>
      </c>
      <c r="Y41" s="60" t="s">
        <v>610</v>
      </c>
      <c r="Z41" s="60" t="s">
        <v>610</v>
      </c>
      <c r="AA41" s="60" t="s">
        <v>610</v>
      </c>
      <c r="AB41" s="4"/>
    </row>
    <row r="42" spans="1:28" ht="12" customHeight="1" x14ac:dyDescent="0.25">
      <c r="A42" s="21" t="s">
        <v>17</v>
      </c>
      <c r="B42" s="60">
        <v>206</v>
      </c>
      <c r="C42" s="60">
        <v>101</v>
      </c>
      <c r="D42" s="60">
        <v>93</v>
      </c>
      <c r="E42" s="60">
        <v>8</v>
      </c>
      <c r="F42" s="60">
        <v>105</v>
      </c>
      <c r="G42" s="60" t="s">
        <v>611</v>
      </c>
      <c r="H42" s="60" t="s">
        <v>611</v>
      </c>
      <c r="I42" s="60" t="s">
        <v>611</v>
      </c>
      <c r="J42" s="60">
        <v>50</v>
      </c>
      <c r="K42" s="60">
        <v>33</v>
      </c>
      <c r="L42" s="60" t="s">
        <v>611</v>
      </c>
      <c r="M42" s="60" t="s">
        <v>611</v>
      </c>
      <c r="N42" s="60">
        <v>20</v>
      </c>
      <c r="O42" s="60">
        <v>25</v>
      </c>
      <c r="P42" s="60" t="s">
        <v>611</v>
      </c>
      <c r="Q42" s="60">
        <v>45</v>
      </c>
      <c r="R42" s="60">
        <v>18</v>
      </c>
      <c r="S42" s="60">
        <v>19</v>
      </c>
      <c r="T42" s="60">
        <v>24</v>
      </c>
      <c r="U42" s="60">
        <v>12</v>
      </c>
      <c r="V42" s="60">
        <v>13</v>
      </c>
      <c r="W42" s="60" t="s">
        <v>611</v>
      </c>
      <c r="X42" s="60" t="s">
        <v>611</v>
      </c>
      <c r="Y42" s="60" t="s">
        <v>611</v>
      </c>
      <c r="Z42" s="60" t="s">
        <v>611</v>
      </c>
      <c r="AA42" s="60">
        <v>1070</v>
      </c>
      <c r="AB42" s="4"/>
    </row>
    <row r="43" spans="1:28" ht="12" customHeight="1" x14ac:dyDescent="0.25">
      <c r="A43" s="21" t="s">
        <v>39</v>
      </c>
      <c r="B43" s="60">
        <v>636</v>
      </c>
      <c r="C43" s="60">
        <v>299</v>
      </c>
      <c r="D43" s="60">
        <v>245</v>
      </c>
      <c r="E43" s="60">
        <v>53</v>
      </c>
      <c r="F43" s="60">
        <v>338</v>
      </c>
      <c r="G43" s="60">
        <v>9</v>
      </c>
      <c r="H43" s="60" t="s">
        <v>611</v>
      </c>
      <c r="I43" s="60" t="s">
        <v>611</v>
      </c>
      <c r="J43" s="60">
        <v>98</v>
      </c>
      <c r="K43" s="60">
        <v>114</v>
      </c>
      <c r="L43" s="60">
        <v>22</v>
      </c>
      <c r="M43" s="60" t="s">
        <v>611</v>
      </c>
      <c r="N43" s="60">
        <v>48</v>
      </c>
      <c r="O43" s="60">
        <v>66</v>
      </c>
      <c r="P43" s="60">
        <v>6</v>
      </c>
      <c r="Q43" s="60">
        <v>123</v>
      </c>
      <c r="R43" s="60">
        <v>70</v>
      </c>
      <c r="S43" s="60">
        <v>76</v>
      </c>
      <c r="T43" s="60">
        <v>58</v>
      </c>
      <c r="U43" s="60">
        <v>13</v>
      </c>
      <c r="V43" s="60">
        <v>14</v>
      </c>
      <c r="W43" s="60" t="s">
        <v>611</v>
      </c>
      <c r="X43" s="60" t="s">
        <v>611</v>
      </c>
      <c r="Y43" s="60" t="s">
        <v>611</v>
      </c>
      <c r="Z43" s="60" t="s">
        <v>611</v>
      </c>
      <c r="AA43" s="60">
        <v>832</v>
      </c>
      <c r="AB43" s="4"/>
    </row>
    <row r="44" spans="1:28" ht="12" customHeight="1" x14ac:dyDescent="0.25">
      <c r="A44" s="21" t="s">
        <v>21</v>
      </c>
      <c r="B44" s="60">
        <v>206</v>
      </c>
      <c r="C44" s="60">
        <v>74</v>
      </c>
      <c r="D44" s="60">
        <v>62</v>
      </c>
      <c r="E44" s="60">
        <v>12</v>
      </c>
      <c r="F44" s="60">
        <v>133</v>
      </c>
      <c r="G44" s="60" t="s">
        <v>611</v>
      </c>
      <c r="H44" s="60" t="s">
        <v>611</v>
      </c>
      <c r="I44" s="60" t="s">
        <v>611</v>
      </c>
      <c r="J44" s="60">
        <v>29</v>
      </c>
      <c r="K44" s="60">
        <v>27</v>
      </c>
      <c r="L44" s="60" t="s">
        <v>611</v>
      </c>
      <c r="M44" s="60" t="s">
        <v>611</v>
      </c>
      <c r="N44" s="60">
        <v>11</v>
      </c>
      <c r="O44" s="60">
        <v>20</v>
      </c>
      <c r="P44" s="60" t="s">
        <v>611</v>
      </c>
      <c r="Q44" s="60">
        <v>30</v>
      </c>
      <c r="R44" s="60">
        <v>18</v>
      </c>
      <c r="S44" s="60">
        <v>13</v>
      </c>
      <c r="T44" s="60">
        <v>15</v>
      </c>
      <c r="U44" s="60">
        <v>6</v>
      </c>
      <c r="V44" s="60">
        <v>7</v>
      </c>
      <c r="W44" s="60" t="s">
        <v>611</v>
      </c>
      <c r="X44" s="60" t="s">
        <v>611</v>
      </c>
      <c r="Y44" s="60" t="s">
        <v>611</v>
      </c>
      <c r="Z44" s="60" t="s">
        <v>611</v>
      </c>
      <c r="AA44" s="60">
        <v>942</v>
      </c>
      <c r="AB44" s="4"/>
    </row>
    <row r="45" spans="1:28" ht="12" customHeight="1" x14ac:dyDescent="0.25">
      <c r="A45" s="21" t="s">
        <v>23</v>
      </c>
      <c r="B45" s="60">
        <v>1381</v>
      </c>
      <c r="C45" s="60">
        <v>430</v>
      </c>
      <c r="D45" s="60">
        <v>343</v>
      </c>
      <c r="E45" s="60">
        <v>87</v>
      </c>
      <c r="F45" s="60">
        <v>951</v>
      </c>
      <c r="G45" s="60">
        <v>17</v>
      </c>
      <c r="H45" s="60">
        <v>6</v>
      </c>
      <c r="I45" s="60" t="s">
        <v>611</v>
      </c>
      <c r="J45" s="60">
        <v>125</v>
      </c>
      <c r="K45" s="60">
        <v>168</v>
      </c>
      <c r="L45" s="60">
        <v>25</v>
      </c>
      <c r="M45" s="60" t="s">
        <v>611</v>
      </c>
      <c r="N45" s="60">
        <v>73</v>
      </c>
      <c r="O45" s="60">
        <v>105</v>
      </c>
      <c r="P45" s="60">
        <v>8</v>
      </c>
      <c r="Q45" s="60">
        <v>156</v>
      </c>
      <c r="R45" s="60">
        <v>111</v>
      </c>
      <c r="S45" s="60">
        <v>83</v>
      </c>
      <c r="T45" s="60">
        <v>75</v>
      </c>
      <c r="U45" s="60">
        <v>20</v>
      </c>
      <c r="V45" s="60">
        <v>25</v>
      </c>
      <c r="W45" s="60">
        <v>7</v>
      </c>
      <c r="X45" s="60" t="s">
        <v>611</v>
      </c>
      <c r="Y45" s="60" t="s">
        <v>611</v>
      </c>
      <c r="Z45" s="60" t="s">
        <v>611</v>
      </c>
      <c r="AA45" s="60">
        <v>848</v>
      </c>
      <c r="AB45" s="4"/>
    </row>
    <row r="46" spans="1:28" ht="12" customHeight="1" x14ac:dyDescent="0.25">
      <c r="A46" s="21" t="s">
        <v>56</v>
      </c>
      <c r="B46" s="60">
        <v>146</v>
      </c>
      <c r="C46" s="60">
        <v>63</v>
      </c>
      <c r="D46" s="60">
        <v>47</v>
      </c>
      <c r="E46" s="60">
        <v>17</v>
      </c>
      <c r="F46" s="60">
        <v>83</v>
      </c>
      <c r="G46" s="60" t="s">
        <v>611</v>
      </c>
      <c r="H46" s="60" t="s">
        <v>611</v>
      </c>
      <c r="I46" s="60" t="s">
        <v>611</v>
      </c>
      <c r="J46" s="60">
        <v>26</v>
      </c>
      <c r="K46" s="60">
        <v>15</v>
      </c>
      <c r="L46" s="60" t="s">
        <v>611</v>
      </c>
      <c r="M46" s="60" t="s">
        <v>611</v>
      </c>
      <c r="N46" s="60">
        <v>8</v>
      </c>
      <c r="O46" s="60">
        <v>12</v>
      </c>
      <c r="P46" s="60" t="s">
        <v>611</v>
      </c>
      <c r="Q46" s="60">
        <v>26</v>
      </c>
      <c r="R46" s="60">
        <v>14</v>
      </c>
      <c r="S46" s="60">
        <v>12</v>
      </c>
      <c r="T46" s="60">
        <v>10</v>
      </c>
      <c r="U46" s="60" t="s">
        <v>611</v>
      </c>
      <c r="V46" s="60" t="s">
        <v>611</v>
      </c>
      <c r="W46" s="60" t="s">
        <v>611</v>
      </c>
      <c r="X46" s="60" t="s">
        <v>611</v>
      </c>
      <c r="Y46" s="60" t="s">
        <v>611</v>
      </c>
      <c r="Z46" s="60" t="s">
        <v>611</v>
      </c>
      <c r="AA46" s="60">
        <v>847</v>
      </c>
      <c r="AB46" s="4"/>
    </row>
    <row r="47" spans="1:28" ht="12" customHeight="1" x14ac:dyDescent="0.25">
      <c r="A47" s="14" t="s">
        <v>40</v>
      </c>
      <c r="B47" s="60">
        <v>223</v>
      </c>
      <c r="C47" s="60">
        <v>67</v>
      </c>
      <c r="D47" s="60">
        <v>53</v>
      </c>
      <c r="E47" s="60">
        <v>14</v>
      </c>
      <c r="F47" s="60">
        <v>156</v>
      </c>
      <c r="G47" s="60" t="s">
        <v>611</v>
      </c>
      <c r="H47" s="60" t="s">
        <v>611</v>
      </c>
      <c r="I47" s="60" t="s">
        <v>611</v>
      </c>
      <c r="J47" s="60">
        <v>24</v>
      </c>
      <c r="K47" s="60">
        <v>24</v>
      </c>
      <c r="L47" s="60" t="s">
        <v>611</v>
      </c>
      <c r="M47" s="60" t="s">
        <v>611</v>
      </c>
      <c r="N47" s="60">
        <v>6</v>
      </c>
      <c r="O47" s="60">
        <v>17</v>
      </c>
      <c r="P47" s="60" t="s">
        <v>611</v>
      </c>
      <c r="Q47" s="60">
        <v>27</v>
      </c>
      <c r="R47" s="60">
        <v>13</v>
      </c>
      <c r="S47" s="60">
        <v>16</v>
      </c>
      <c r="T47" s="60">
        <v>13</v>
      </c>
      <c r="U47" s="60" t="s">
        <v>611</v>
      </c>
      <c r="V47" s="60" t="s">
        <v>611</v>
      </c>
      <c r="W47" s="60" t="s">
        <v>611</v>
      </c>
      <c r="X47" s="60" t="s">
        <v>611</v>
      </c>
      <c r="Y47" s="60" t="s">
        <v>611</v>
      </c>
      <c r="Z47" s="60" t="s">
        <v>611</v>
      </c>
      <c r="AA47" s="60">
        <v>870</v>
      </c>
      <c r="AB47" s="4"/>
    </row>
    <row r="48" spans="1:28" ht="12" customHeight="1" x14ac:dyDescent="0.25">
      <c r="A48" s="21" t="s">
        <v>22</v>
      </c>
      <c r="B48" s="60">
        <v>79</v>
      </c>
      <c r="C48" s="60">
        <v>19</v>
      </c>
      <c r="D48" s="60">
        <v>15</v>
      </c>
      <c r="E48" s="60" t="s">
        <v>611</v>
      </c>
      <c r="F48" s="60">
        <v>60</v>
      </c>
      <c r="G48" s="60" t="s">
        <v>611</v>
      </c>
      <c r="H48" s="60" t="s">
        <v>610</v>
      </c>
      <c r="I48" s="60" t="s">
        <v>610</v>
      </c>
      <c r="J48" s="60">
        <v>9</v>
      </c>
      <c r="K48" s="60">
        <v>6</v>
      </c>
      <c r="L48" s="60" t="s">
        <v>611</v>
      </c>
      <c r="M48" s="60" t="s">
        <v>610</v>
      </c>
      <c r="N48" s="60" t="s">
        <v>611</v>
      </c>
      <c r="O48" s="60" t="s">
        <v>611</v>
      </c>
      <c r="P48" s="60" t="s">
        <v>611</v>
      </c>
      <c r="Q48" s="60">
        <v>9</v>
      </c>
      <c r="R48" s="60" t="s">
        <v>611</v>
      </c>
      <c r="S48" s="60" t="s">
        <v>611</v>
      </c>
      <c r="T48" s="60">
        <v>5</v>
      </c>
      <c r="U48" s="60" t="s">
        <v>611</v>
      </c>
      <c r="V48" s="60" t="s">
        <v>611</v>
      </c>
      <c r="W48" s="60" t="s">
        <v>611</v>
      </c>
      <c r="X48" s="60" t="s">
        <v>610</v>
      </c>
      <c r="Y48" s="60" t="s">
        <v>611</v>
      </c>
      <c r="Z48" s="60" t="s">
        <v>610</v>
      </c>
      <c r="AA48" s="60">
        <v>918</v>
      </c>
      <c r="AB48" s="4"/>
    </row>
    <row r="49" spans="1:28" ht="12" customHeight="1" x14ac:dyDescent="0.25">
      <c r="A49" s="21" t="s">
        <v>577</v>
      </c>
      <c r="B49" s="60">
        <v>43</v>
      </c>
      <c r="C49" s="60">
        <v>12</v>
      </c>
      <c r="D49" s="60">
        <v>11</v>
      </c>
      <c r="E49" s="60" t="s">
        <v>611</v>
      </c>
      <c r="F49" s="60">
        <v>31</v>
      </c>
      <c r="G49" s="60" t="s">
        <v>611</v>
      </c>
      <c r="H49" s="60" t="s">
        <v>611</v>
      </c>
      <c r="I49" s="60" t="s">
        <v>610</v>
      </c>
      <c r="J49" s="60">
        <v>5</v>
      </c>
      <c r="K49" s="60" t="s">
        <v>611</v>
      </c>
      <c r="L49" s="60" t="s">
        <v>611</v>
      </c>
      <c r="M49" s="60" t="s">
        <v>611</v>
      </c>
      <c r="N49" s="60" t="s">
        <v>611</v>
      </c>
      <c r="O49" s="60" t="s">
        <v>611</v>
      </c>
      <c r="P49" s="60" t="s">
        <v>611</v>
      </c>
      <c r="Q49" s="60" t="s">
        <v>611</v>
      </c>
      <c r="R49" s="60" t="s">
        <v>611</v>
      </c>
      <c r="S49" s="60" t="s">
        <v>611</v>
      </c>
      <c r="T49" s="60" t="s">
        <v>611</v>
      </c>
      <c r="U49" s="60" t="s">
        <v>611</v>
      </c>
      <c r="V49" s="60" t="s">
        <v>611</v>
      </c>
      <c r="W49" s="60" t="s">
        <v>611</v>
      </c>
      <c r="X49" s="60" t="s">
        <v>610</v>
      </c>
      <c r="Y49" s="60" t="s">
        <v>610</v>
      </c>
      <c r="Z49" s="60" t="s">
        <v>610</v>
      </c>
      <c r="AA49" s="60">
        <v>794</v>
      </c>
      <c r="AB49" s="4"/>
    </row>
    <row r="50" spans="1:28" ht="12" customHeight="1" x14ac:dyDescent="0.25">
      <c r="A50" s="14" t="s">
        <v>41</v>
      </c>
      <c r="B50" s="60">
        <v>184</v>
      </c>
      <c r="C50" s="60">
        <v>76</v>
      </c>
      <c r="D50" s="60">
        <v>67</v>
      </c>
      <c r="E50" s="60">
        <v>9</v>
      </c>
      <c r="F50" s="60">
        <v>108</v>
      </c>
      <c r="G50" s="60">
        <v>8</v>
      </c>
      <c r="H50" s="60" t="s">
        <v>611</v>
      </c>
      <c r="I50" s="60" t="s">
        <v>611</v>
      </c>
      <c r="J50" s="60">
        <v>40</v>
      </c>
      <c r="K50" s="60">
        <v>14</v>
      </c>
      <c r="L50" s="60" t="s">
        <v>611</v>
      </c>
      <c r="M50" s="60" t="s">
        <v>611</v>
      </c>
      <c r="N50" s="60">
        <v>9</v>
      </c>
      <c r="O50" s="60">
        <v>14</v>
      </c>
      <c r="P50" s="60" t="s">
        <v>611</v>
      </c>
      <c r="Q50" s="60">
        <v>41</v>
      </c>
      <c r="R50" s="60">
        <v>16</v>
      </c>
      <c r="S50" s="60">
        <v>14</v>
      </c>
      <c r="T50" s="60">
        <v>13</v>
      </c>
      <c r="U50" s="60" t="s">
        <v>611</v>
      </c>
      <c r="V50" s="60">
        <v>7</v>
      </c>
      <c r="W50" s="60" t="s">
        <v>611</v>
      </c>
      <c r="X50" s="60" t="s">
        <v>611</v>
      </c>
      <c r="Y50" s="60" t="s">
        <v>611</v>
      </c>
      <c r="Z50" s="60" t="s">
        <v>611</v>
      </c>
      <c r="AA50" s="60">
        <v>1123</v>
      </c>
      <c r="AB50" s="4"/>
    </row>
    <row r="51" spans="1:28" ht="12" customHeight="1" x14ac:dyDescent="0.25">
      <c r="A51" s="14" t="s">
        <v>42</v>
      </c>
      <c r="B51" s="60">
        <v>71</v>
      </c>
      <c r="C51" s="60">
        <v>27</v>
      </c>
      <c r="D51" s="60">
        <v>25</v>
      </c>
      <c r="E51" s="60" t="s">
        <v>611</v>
      </c>
      <c r="F51" s="60">
        <v>44</v>
      </c>
      <c r="G51" s="60" t="s">
        <v>611</v>
      </c>
      <c r="H51" s="60" t="s">
        <v>611</v>
      </c>
      <c r="I51" s="60" t="s">
        <v>611</v>
      </c>
      <c r="J51" s="60">
        <v>17</v>
      </c>
      <c r="K51" s="60" t="s">
        <v>611</v>
      </c>
      <c r="L51" s="60" t="s">
        <v>611</v>
      </c>
      <c r="M51" s="60" t="s">
        <v>610</v>
      </c>
      <c r="N51" s="60" t="s">
        <v>611</v>
      </c>
      <c r="O51" s="60" t="s">
        <v>611</v>
      </c>
      <c r="P51" s="60" t="s">
        <v>611</v>
      </c>
      <c r="Q51" s="60">
        <v>16</v>
      </c>
      <c r="R51" s="60" t="s">
        <v>611</v>
      </c>
      <c r="S51" s="60" t="s">
        <v>611</v>
      </c>
      <c r="T51" s="60" t="s">
        <v>611</v>
      </c>
      <c r="U51" s="60" t="s">
        <v>611</v>
      </c>
      <c r="V51" s="60" t="s">
        <v>611</v>
      </c>
      <c r="W51" s="60" t="s">
        <v>611</v>
      </c>
      <c r="X51" s="60" t="s">
        <v>611</v>
      </c>
      <c r="Y51" s="60" t="s">
        <v>611</v>
      </c>
      <c r="Z51" s="60" t="s">
        <v>611</v>
      </c>
      <c r="AA51" s="60">
        <v>1473</v>
      </c>
      <c r="AB51" s="4"/>
    </row>
    <row r="52" spans="1:28" ht="12" customHeight="1" x14ac:dyDescent="0.25">
      <c r="A52" s="21" t="s">
        <v>59</v>
      </c>
      <c r="B52" s="60">
        <v>59</v>
      </c>
      <c r="C52" s="60">
        <v>21</v>
      </c>
      <c r="D52" s="60">
        <v>20</v>
      </c>
      <c r="E52" s="60" t="s">
        <v>611</v>
      </c>
      <c r="F52" s="60">
        <v>38</v>
      </c>
      <c r="G52" s="60" t="s">
        <v>611</v>
      </c>
      <c r="H52" s="60" t="s">
        <v>610</v>
      </c>
      <c r="I52" s="60" t="s">
        <v>611</v>
      </c>
      <c r="J52" s="60">
        <v>14</v>
      </c>
      <c r="K52" s="60" t="s">
        <v>611</v>
      </c>
      <c r="L52" s="60" t="s">
        <v>611</v>
      </c>
      <c r="M52" s="60" t="s">
        <v>610</v>
      </c>
      <c r="N52" s="60" t="s">
        <v>611</v>
      </c>
      <c r="O52" s="60" t="s">
        <v>611</v>
      </c>
      <c r="P52" s="60" t="s">
        <v>611</v>
      </c>
      <c r="Q52" s="60">
        <v>12</v>
      </c>
      <c r="R52" s="60" t="s">
        <v>611</v>
      </c>
      <c r="S52" s="60" t="s">
        <v>611</v>
      </c>
      <c r="T52" s="60" t="s">
        <v>611</v>
      </c>
      <c r="U52" s="60" t="s">
        <v>611</v>
      </c>
      <c r="V52" s="60" t="s">
        <v>611</v>
      </c>
      <c r="W52" s="60" t="s">
        <v>611</v>
      </c>
      <c r="X52" s="60" t="s">
        <v>611</v>
      </c>
      <c r="Y52" s="60" t="s">
        <v>611</v>
      </c>
      <c r="Z52" s="60" t="s">
        <v>611</v>
      </c>
      <c r="AA52" s="60">
        <v>1530</v>
      </c>
      <c r="AB52" s="4"/>
    </row>
    <row r="53" spans="1:28" ht="12" customHeight="1" x14ac:dyDescent="0.25">
      <c r="A53" s="14" t="s">
        <v>43</v>
      </c>
      <c r="B53" s="60">
        <v>113</v>
      </c>
      <c r="C53" s="60">
        <v>49</v>
      </c>
      <c r="D53" s="60">
        <v>42</v>
      </c>
      <c r="E53" s="60">
        <v>7</v>
      </c>
      <c r="F53" s="60">
        <v>64</v>
      </c>
      <c r="G53" s="60" t="s">
        <v>611</v>
      </c>
      <c r="H53" s="60" t="s">
        <v>611</v>
      </c>
      <c r="I53" s="60" t="s">
        <v>610</v>
      </c>
      <c r="J53" s="60">
        <v>23</v>
      </c>
      <c r="K53" s="60">
        <v>12</v>
      </c>
      <c r="L53" s="60" t="s">
        <v>611</v>
      </c>
      <c r="M53" s="60" t="s">
        <v>611</v>
      </c>
      <c r="N53" s="60" t="s">
        <v>611</v>
      </c>
      <c r="O53" s="60">
        <v>10</v>
      </c>
      <c r="P53" s="60" t="s">
        <v>611</v>
      </c>
      <c r="Q53" s="60">
        <v>25</v>
      </c>
      <c r="R53" s="60">
        <v>12</v>
      </c>
      <c r="S53" s="60">
        <v>10</v>
      </c>
      <c r="T53" s="60">
        <v>9</v>
      </c>
      <c r="U53" s="60" t="s">
        <v>611</v>
      </c>
      <c r="V53" s="60" t="s">
        <v>611</v>
      </c>
      <c r="W53" s="60" t="s">
        <v>611</v>
      </c>
      <c r="X53" s="60" t="s">
        <v>611</v>
      </c>
      <c r="Y53" s="60" t="s">
        <v>611</v>
      </c>
      <c r="Z53" s="60" t="s">
        <v>611</v>
      </c>
      <c r="AA53" s="60">
        <v>917</v>
      </c>
      <c r="AB53" s="4"/>
    </row>
    <row r="54" spans="1:28" ht="12" customHeight="1" x14ac:dyDescent="0.25">
      <c r="A54" s="14" t="s">
        <v>44</v>
      </c>
      <c r="B54" s="60">
        <v>1012</v>
      </c>
      <c r="C54" s="60">
        <v>404</v>
      </c>
      <c r="D54" s="60">
        <v>333</v>
      </c>
      <c r="E54" s="60">
        <v>71</v>
      </c>
      <c r="F54" s="60">
        <v>608</v>
      </c>
      <c r="G54" s="60">
        <v>26</v>
      </c>
      <c r="H54" s="60">
        <v>10</v>
      </c>
      <c r="I54" s="60" t="s">
        <v>611</v>
      </c>
      <c r="J54" s="60">
        <v>137</v>
      </c>
      <c r="K54" s="60">
        <v>137</v>
      </c>
      <c r="L54" s="60">
        <v>22</v>
      </c>
      <c r="M54" s="60" t="s">
        <v>611</v>
      </c>
      <c r="N54" s="60">
        <v>56</v>
      </c>
      <c r="O54" s="60">
        <v>116</v>
      </c>
      <c r="P54" s="60">
        <v>6</v>
      </c>
      <c r="Q54" s="60">
        <v>153</v>
      </c>
      <c r="R54" s="60">
        <v>105</v>
      </c>
      <c r="S54" s="60">
        <v>90</v>
      </c>
      <c r="T54" s="60">
        <v>68</v>
      </c>
      <c r="U54" s="60">
        <v>16</v>
      </c>
      <c r="V54" s="60">
        <v>23</v>
      </c>
      <c r="W54" s="60">
        <v>8</v>
      </c>
      <c r="X54" s="60" t="s">
        <v>611</v>
      </c>
      <c r="Y54" s="60" t="s">
        <v>611</v>
      </c>
      <c r="Z54" s="60" t="s">
        <v>611</v>
      </c>
      <c r="AA54" s="60">
        <v>859</v>
      </c>
      <c r="AB54" s="4"/>
    </row>
    <row r="55" spans="1:28" ht="12" customHeight="1" x14ac:dyDescent="0.25">
      <c r="A55" s="14" t="s">
        <v>45</v>
      </c>
      <c r="B55" s="60">
        <v>557</v>
      </c>
      <c r="C55" s="60">
        <v>230</v>
      </c>
      <c r="D55" s="60">
        <v>187</v>
      </c>
      <c r="E55" s="60">
        <v>44</v>
      </c>
      <c r="F55" s="60">
        <v>327</v>
      </c>
      <c r="G55" s="60">
        <v>6</v>
      </c>
      <c r="H55" s="60" t="s">
        <v>611</v>
      </c>
      <c r="I55" s="60" t="s">
        <v>611</v>
      </c>
      <c r="J55" s="60">
        <v>73</v>
      </c>
      <c r="K55" s="60">
        <v>89</v>
      </c>
      <c r="L55" s="60">
        <v>17</v>
      </c>
      <c r="M55" s="60" t="s">
        <v>611</v>
      </c>
      <c r="N55" s="60">
        <v>37</v>
      </c>
      <c r="O55" s="60">
        <v>53</v>
      </c>
      <c r="P55" s="60" t="s">
        <v>611</v>
      </c>
      <c r="Q55" s="60">
        <v>92</v>
      </c>
      <c r="R55" s="60">
        <v>58</v>
      </c>
      <c r="S55" s="60">
        <v>57</v>
      </c>
      <c r="T55" s="60">
        <v>39</v>
      </c>
      <c r="U55" s="60">
        <v>10</v>
      </c>
      <c r="V55" s="60">
        <v>10</v>
      </c>
      <c r="W55" s="60" t="s">
        <v>611</v>
      </c>
      <c r="X55" s="60" t="s">
        <v>611</v>
      </c>
      <c r="Y55" s="60" t="s">
        <v>611</v>
      </c>
      <c r="Z55" s="60" t="s">
        <v>611</v>
      </c>
      <c r="AA55" s="60">
        <v>804</v>
      </c>
      <c r="AB55" s="4"/>
    </row>
    <row r="56" spans="1:28" ht="12" customHeight="1" x14ac:dyDescent="0.25">
      <c r="A56" s="21" t="s">
        <v>27</v>
      </c>
      <c r="B56" s="60">
        <v>41</v>
      </c>
      <c r="C56" s="60">
        <v>9</v>
      </c>
      <c r="D56" s="60" t="s">
        <v>611</v>
      </c>
      <c r="E56" s="60" t="s">
        <v>611</v>
      </c>
      <c r="F56" s="60">
        <v>32</v>
      </c>
      <c r="G56" s="60" t="s">
        <v>611</v>
      </c>
      <c r="H56" s="60" t="s">
        <v>611</v>
      </c>
      <c r="I56" s="60" t="s">
        <v>610</v>
      </c>
      <c r="J56" s="60" t="s">
        <v>611</v>
      </c>
      <c r="K56" s="60" t="s">
        <v>611</v>
      </c>
      <c r="L56" s="60" t="s">
        <v>611</v>
      </c>
      <c r="M56" s="60" t="s">
        <v>610</v>
      </c>
      <c r="N56" s="60" t="s">
        <v>611</v>
      </c>
      <c r="O56" s="60" t="s">
        <v>611</v>
      </c>
      <c r="P56" s="60" t="s">
        <v>610</v>
      </c>
      <c r="Q56" s="60" t="s">
        <v>611</v>
      </c>
      <c r="R56" s="60" t="s">
        <v>611</v>
      </c>
      <c r="S56" s="60" t="s">
        <v>611</v>
      </c>
      <c r="T56" s="60" t="s">
        <v>611</v>
      </c>
      <c r="U56" s="60" t="s">
        <v>611</v>
      </c>
      <c r="V56" s="60" t="s">
        <v>610</v>
      </c>
      <c r="W56" s="60" t="s">
        <v>611</v>
      </c>
      <c r="X56" s="60" t="s">
        <v>610</v>
      </c>
      <c r="Y56" s="60" t="s">
        <v>610</v>
      </c>
      <c r="Z56" s="60" t="s">
        <v>610</v>
      </c>
      <c r="AA56" s="60" t="s">
        <v>611</v>
      </c>
      <c r="AB56" s="4"/>
    </row>
    <row r="57" spans="1:28" ht="12" customHeight="1" x14ac:dyDescent="0.25">
      <c r="A57" s="21" t="s">
        <v>24</v>
      </c>
      <c r="B57" s="60">
        <v>56</v>
      </c>
      <c r="C57" s="60">
        <v>23</v>
      </c>
      <c r="D57" s="60">
        <v>17</v>
      </c>
      <c r="E57" s="60">
        <v>6</v>
      </c>
      <c r="F57" s="60">
        <v>33</v>
      </c>
      <c r="G57" s="60" t="s">
        <v>611</v>
      </c>
      <c r="H57" s="60" t="s">
        <v>611</v>
      </c>
      <c r="I57" s="60" t="s">
        <v>610</v>
      </c>
      <c r="J57" s="60">
        <v>12</v>
      </c>
      <c r="K57" s="60" t="s">
        <v>611</v>
      </c>
      <c r="L57" s="60" t="s">
        <v>611</v>
      </c>
      <c r="M57" s="60" t="s">
        <v>611</v>
      </c>
      <c r="N57" s="60" t="s">
        <v>611</v>
      </c>
      <c r="O57" s="60">
        <v>6</v>
      </c>
      <c r="P57" s="60" t="s">
        <v>610</v>
      </c>
      <c r="Q57" s="60">
        <v>10</v>
      </c>
      <c r="R57" s="60" t="s">
        <v>611</v>
      </c>
      <c r="S57" s="60" t="s">
        <v>611</v>
      </c>
      <c r="T57" s="60" t="s">
        <v>611</v>
      </c>
      <c r="U57" s="60" t="s">
        <v>611</v>
      </c>
      <c r="V57" s="60" t="s">
        <v>611</v>
      </c>
      <c r="W57" s="60" t="s">
        <v>611</v>
      </c>
      <c r="X57" s="60" t="s">
        <v>611</v>
      </c>
      <c r="Y57" s="60" t="s">
        <v>611</v>
      </c>
      <c r="Z57" s="60" t="s">
        <v>611</v>
      </c>
      <c r="AA57" s="60">
        <v>1033</v>
      </c>
      <c r="AB57" s="4"/>
    </row>
    <row r="58" spans="1:28" ht="12" customHeight="1" x14ac:dyDescent="0.25">
      <c r="A58" s="21" t="s">
        <v>26</v>
      </c>
      <c r="B58" s="60">
        <v>317</v>
      </c>
      <c r="C58" s="60">
        <v>159</v>
      </c>
      <c r="D58" s="60">
        <v>135</v>
      </c>
      <c r="E58" s="60">
        <v>24</v>
      </c>
      <c r="F58" s="60">
        <v>158</v>
      </c>
      <c r="G58" s="60" t="s">
        <v>611</v>
      </c>
      <c r="H58" s="60" t="s">
        <v>611</v>
      </c>
      <c r="I58" s="60" t="s">
        <v>611</v>
      </c>
      <c r="J58" s="60">
        <v>46</v>
      </c>
      <c r="K58" s="60">
        <v>73</v>
      </c>
      <c r="L58" s="60">
        <v>13</v>
      </c>
      <c r="M58" s="60" t="s">
        <v>611</v>
      </c>
      <c r="N58" s="60">
        <v>33</v>
      </c>
      <c r="O58" s="60">
        <v>35</v>
      </c>
      <c r="P58" s="60" t="s">
        <v>611</v>
      </c>
      <c r="Q58" s="60">
        <v>64</v>
      </c>
      <c r="R58" s="60">
        <v>43</v>
      </c>
      <c r="S58" s="60">
        <v>44</v>
      </c>
      <c r="T58" s="60">
        <v>30</v>
      </c>
      <c r="U58" s="60">
        <v>7</v>
      </c>
      <c r="V58" s="60">
        <v>6</v>
      </c>
      <c r="W58" s="60" t="s">
        <v>611</v>
      </c>
      <c r="X58" s="60" t="s">
        <v>611</v>
      </c>
      <c r="Y58" s="60" t="s">
        <v>611</v>
      </c>
      <c r="Z58" s="60" t="s">
        <v>611</v>
      </c>
      <c r="AA58" s="60">
        <v>767</v>
      </c>
      <c r="AB58" s="4"/>
    </row>
    <row r="59" spans="1:28" ht="12" customHeight="1" x14ac:dyDescent="0.25">
      <c r="A59" s="21" t="s">
        <v>28</v>
      </c>
      <c r="B59" s="60" t="s">
        <v>610</v>
      </c>
      <c r="C59" s="60" t="s">
        <v>610</v>
      </c>
      <c r="D59" s="60" t="s">
        <v>610</v>
      </c>
      <c r="E59" s="60" t="s">
        <v>610</v>
      </c>
      <c r="F59" s="60" t="s">
        <v>610</v>
      </c>
      <c r="G59" s="60" t="s">
        <v>610</v>
      </c>
      <c r="H59" s="60" t="s">
        <v>610</v>
      </c>
      <c r="I59" s="60" t="s">
        <v>610</v>
      </c>
      <c r="J59" s="60" t="s">
        <v>610</v>
      </c>
      <c r="K59" s="60" t="s">
        <v>610</v>
      </c>
      <c r="L59" s="60" t="s">
        <v>610</v>
      </c>
      <c r="M59" s="60" t="s">
        <v>610</v>
      </c>
      <c r="N59" s="60" t="s">
        <v>610</v>
      </c>
      <c r="O59" s="60" t="s">
        <v>610</v>
      </c>
      <c r="P59" s="60" t="s">
        <v>610</v>
      </c>
      <c r="Q59" s="60" t="s">
        <v>610</v>
      </c>
      <c r="R59" s="60" t="s">
        <v>610</v>
      </c>
      <c r="S59" s="60" t="s">
        <v>610</v>
      </c>
      <c r="T59" s="60" t="s">
        <v>610</v>
      </c>
      <c r="U59" s="60" t="s">
        <v>610</v>
      </c>
      <c r="V59" s="60" t="s">
        <v>610</v>
      </c>
      <c r="W59" s="60" t="s">
        <v>610</v>
      </c>
      <c r="X59" s="60" t="s">
        <v>610</v>
      </c>
      <c r="Y59" s="60" t="s">
        <v>610</v>
      </c>
      <c r="Z59" s="60" t="s">
        <v>610</v>
      </c>
      <c r="AA59" s="60" t="s">
        <v>610</v>
      </c>
      <c r="AB59" s="4"/>
    </row>
    <row r="60" spans="1:28" ht="12" customHeight="1" x14ac:dyDescent="0.25">
      <c r="A60" s="14" t="s">
        <v>572</v>
      </c>
      <c r="B60" s="60">
        <v>424</v>
      </c>
      <c r="C60" s="60">
        <v>164</v>
      </c>
      <c r="D60" s="60">
        <v>138</v>
      </c>
      <c r="E60" s="60">
        <v>25</v>
      </c>
      <c r="F60" s="60">
        <v>260</v>
      </c>
      <c r="G60" s="60">
        <v>19</v>
      </c>
      <c r="H60" s="60">
        <v>8</v>
      </c>
      <c r="I60" s="60" t="s">
        <v>611</v>
      </c>
      <c r="J60" s="60">
        <v>61</v>
      </c>
      <c r="K60" s="60">
        <v>46</v>
      </c>
      <c r="L60" s="60" t="s">
        <v>611</v>
      </c>
      <c r="M60" s="60" t="s">
        <v>611</v>
      </c>
      <c r="N60" s="60">
        <v>18</v>
      </c>
      <c r="O60" s="60">
        <v>61</v>
      </c>
      <c r="P60" s="60" t="s">
        <v>611</v>
      </c>
      <c r="Q60" s="60">
        <v>57</v>
      </c>
      <c r="R60" s="60">
        <v>45</v>
      </c>
      <c r="S60" s="60">
        <v>31</v>
      </c>
      <c r="T60" s="60">
        <v>27</v>
      </c>
      <c r="U60" s="60">
        <v>6</v>
      </c>
      <c r="V60" s="60">
        <v>12</v>
      </c>
      <c r="W60" s="60">
        <v>5</v>
      </c>
      <c r="X60" s="60" t="s">
        <v>611</v>
      </c>
      <c r="Y60" s="60" t="s">
        <v>611</v>
      </c>
      <c r="Z60" s="60" t="s">
        <v>611</v>
      </c>
      <c r="AA60" s="60">
        <v>922</v>
      </c>
      <c r="AB60" s="4"/>
    </row>
    <row r="61" spans="1:28" ht="12" customHeight="1" x14ac:dyDescent="0.25">
      <c r="A61" s="21" t="s">
        <v>25</v>
      </c>
      <c r="B61" s="60">
        <v>47</v>
      </c>
      <c r="C61" s="60">
        <v>15</v>
      </c>
      <c r="D61" s="60">
        <v>11</v>
      </c>
      <c r="E61" s="60" t="s">
        <v>611</v>
      </c>
      <c r="F61" s="60">
        <v>32</v>
      </c>
      <c r="G61" s="60" t="s">
        <v>611</v>
      </c>
      <c r="H61" s="60" t="s">
        <v>611</v>
      </c>
      <c r="I61" s="60" t="s">
        <v>610</v>
      </c>
      <c r="J61" s="60">
        <v>6</v>
      </c>
      <c r="K61" s="60" t="s">
        <v>611</v>
      </c>
      <c r="L61" s="60" t="s">
        <v>611</v>
      </c>
      <c r="M61" s="60" t="s">
        <v>610</v>
      </c>
      <c r="N61" s="60" t="s">
        <v>611</v>
      </c>
      <c r="O61" s="60">
        <v>5</v>
      </c>
      <c r="P61" s="60" t="s">
        <v>610</v>
      </c>
      <c r="Q61" s="60" t="s">
        <v>611</v>
      </c>
      <c r="R61" s="60" t="s">
        <v>611</v>
      </c>
      <c r="S61" s="60" t="s">
        <v>611</v>
      </c>
      <c r="T61" s="60" t="s">
        <v>611</v>
      </c>
      <c r="U61" s="60" t="s">
        <v>611</v>
      </c>
      <c r="V61" s="60" t="s">
        <v>611</v>
      </c>
      <c r="W61" s="60" t="s">
        <v>611</v>
      </c>
      <c r="X61" s="60" t="s">
        <v>611</v>
      </c>
      <c r="Y61" s="60" t="s">
        <v>611</v>
      </c>
      <c r="Z61" s="60" t="s">
        <v>610</v>
      </c>
      <c r="AA61" s="60">
        <v>893</v>
      </c>
      <c r="AB61" s="4"/>
    </row>
    <row r="62" spans="1:28" ht="12" customHeight="1" x14ac:dyDescent="0.25">
      <c r="A62" s="21" t="s">
        <v>58</v>
      </c>
      <c r="B62" s="60">
        <v>52</v>
      </c>
      <c r="C62" s="60">
        <v>20</v>
      </c>
      <c r="D62" s="60">
        <v>19</v>
      </c>
      <c r="E62" s="60" t="s">
        <v>611</v>
      </c>
      <c r="F62" s="60">
        <v>32</v>
      </c>
      <c r="G62" s="60" t="s">
        <v>611</v>
      </c>
      <c r="H62" s="60" t="s">
        <v>611</v>
      </c>
      <c r="I62" s="60" t="s">
        <v>610</v>
      </c>
      <c r="J62" s="60">
        <v>14</v>
      </c>
      <c r="K62" s="60" t="s">
        <v>611</v>
      </c>
      <c r="L62" s="60" t="s">
        <v>610</v>
      </c>
      <c r="M62" s="60" t="s">
        <v>610</v>
      </c>
      <c r="N62" s="60" t="s">
        <v>611</v>
      </c>
      <c r="O62" s="60">
        <v>7</v>
      </c>
      <c r="P62" s="60" t="s">
        <v>610</v>
      </c>
      <c r="Q62" s="60">
        <v>9</v>
      </c>
      <c r="R62" s="60">
        <v>5</v>
      </c>
      <c r="S62" s="60" t="s">
        <v>611</v>
      </c>
      <c r="T62" s="60" t="s">
        <v>611</v>
      </c>
      <c r="U62" s="60" t="s">
        <v>611</v>
      </c>
      <c r="V62" s="60" t="s">
        <v>611</v>
      </c>
      <c r="W62" s="60" t="s">
        <v>611</v>
      </c>
      <c r="X62" s="60" t="s">
        <v>611</v>
      </c>
      <c r="Y62" s="60" t="s">
        <v>611</v>
      </c>
      <c r="Z62" s="60" t="s">
        <v>611</v>
      </c>
      <c r="AA62" s="60">
        <v>1144</v>
      </c>
      <c r="AB62" s="4"/>
    </row>
    <row r="63" spans="1:28" ht="12" customHeight="1" x14ac:dyDescent="0.25">
      <c r="A63" s="21" t="s">
        <v>455</v>
      </c>
      <c r="B63" s="60" t="s">
        <v>610</v>
      </c>
      <c r="C63" s="60" t="s">
        <v>610</v>
      </c>
      <c r="D63" s="60" t="s">
        <v>610</v>
      </c>
      <c r="E63" s="60" t="s">
        <v>610</v>
      </c>
      <c r="F63" s="60" t="s">
        <v>610</v>
      </c>
      <c r="G63" s="60" t="s">
        <v>610</v>
      </c>
      <c r="H63" s="60" t="s">
        <v>610</v>
      </c>
      <c r="I63" s="60" t="s">
        <v>610</v>
      </c>
      <c r="J63" s="60" t="s">
        <v>610</v>
      </c>
      <c r="K63" s="60" t="s">
        <v>610</v>
      </c>
      <c r="L63" s="60" t="s">
        <v>610</v>
      </c>
      <c r="M63" s="60" t="s">
        <v>610</v>
      </c>
      <c r="N63" s="60" t="s">
        <v>610</v>
      </c>
      <c r="O63" s="60" t="s">
        <v>610</v>
      </c>
      <c r="P63" s="60" t="s">
        <v>610</v>
      </c>
      <c r="Q63" s="60" t="s">
        <v>610</v>
      </c>
      <c r="R63" s="60" t="s">
        <v>610</v>
      </c>
      <c r="S63" s="60" t="s">
        <v>610</v>
      </c>
      <c r="T63" s="60" t="s">
        <v>610</v>
      </c>
      <c r="U63" s="60" t="s">
        <v>610</v>
      </c>
      <c r="V63" s="60" t="s">
        <v>610</v>
      </c>
      <c r="W63" s="60" t="s">
        <v>610</v>
      </c>
      <c r="X63" s="60" t="s">
        <v>610</v>
      </c>
      <c r="Y63" s="60" t="s">
        <v>610</v>
      </c>
      <c r="Z63" s="60" t="s">
        <v>610</v>
      </c>
      <c r="AA63" s="60" t="s">
        <v>610</v>
      </c>
      <c r="AB63" s="4"/>
    </row>
    <row r="64" spans="1:28" ht="12" customHeight="1" x14ac:dyDescent="0.25">
      <c r="A64" s="21" t="s">
        <v>57</v>
      </c>
      <c r="B64" s="60" t="s">
        <v>610</v>
      </c>
      <c r="C64" s="60" t="s">
        <v>610</v>
      </c>
      <c r="D64" s="60" t="s">
        <v>610</v>
      </c>
      <c r="E64" s="60" t="s">
        <v>610</v>
      </c>
      <c r="F64" s="60" t="s">
        <v>610</v>
      </c>
      <c r="G64" s="60" t="s">
        <v>610</v>
      </c>
      <c r="H64" s="60" t="s">
        <v>610</v>
      </c>
      <c r="I64" s="60" t="s">
        <v>610</v>
      </c>
      <c r="J64" s="60" t="s">
        <v>610</v>
      </c>
      <c r="K64" s="60" t="s">
        <v>610</v>
      </c>
      <c r="L64" s="60" t="s">
        <v>610</v>
      </c>
      <c r="M64" s="60" t="s">
        <v>610</v>
      </c>
      <c r="N64" s="60" t="s">
        <v>610</v>
      </c>
      <c r="O64" s="60" t="s">
        <v>610</v>
      </c>
      <c r="P64" s="60" t="s">
        <v>610</v>
      </c>
      <c r="Q64" s="60" t="s">
        <v>610</v>
      </c>
      <c r="R64" s="60" t="s">
        <v>610</v>
      </c>
      <c r="S64" s="60" t="s">
        <v>610</v>
      </c>
      <c r="T64" s="60" t="s">
        <v>610</v>
      </c>
      <c r="U64" s="60" t="s">
        <v>610</v>
      </c>
      <c r="V64" s="60" t="s">
        <v>610</v>
      </c>
      <c r="W64" s="60" t="s">
        <v>610</v>
      </c>
      <c r="X64" s="60" t="s">
        <v>610</v>
      </c>
      <c r="Y64" s="60" t="s">
        <v>610</v>
      </c>
      <c r="Z64" s="60" t="s">
        <v>610</v>
      </c>
      <c r="AA64" s="60" t="s">
        <v>610</v>
      </c>
      <c r="AB64" s="4"/>
    </row>
    <row r="65" spans="1:28" ht="12" customHeight="1" x14ac:dyDescent="0.25">
      <c r="A65" s="21" t="s">
        <v>456</v>
      </c>
      <c r="B65" s="60">
        <v>89</v>
      </c>
      <c r="C65" s="60">
        <v>39</v>
      </c>
      <c r="D65" s="60">
        <v>30</v>
      </c>
      <c r="E65" s="60">
        <v>9</v>
      </c>
      <c r="F65" s="60">
        <v>50</v>
      </c>
      <c r="G65" s="60">
        <v>7</v>
      </c>
      <c r="H65" s="60" t="s">
        <v>611</v>
      </c>
      <c r="I65" s="60" t="s">
        <v>610</v>
      </c>
      <c r="J65" s="60">
        <v>7</v>
      </c>
      <c r="K65" s="60">
        <v>12</v>
      </c>
      <c r="L65" s="60" t="s">
        <v>611</v>
      </c>
      <c r="M65" s="60" t="s">
        <v>611</v>
      </c>
      <c r="N65" s="60" t="s">
        <v>611</v>
      </c>
      <c r="O65" s="60">
        <v>20</v>
      </c>
      <c r="P65" s="60" t="s">
        <v>610</v>
      </c>
      <c r="Q65" s="60">
        <v>6</v>
      </c>
      <c r="R65" s="60">
        <v>10</v>
      </c>
      <c r="S65" s="60">
        <v>7</v>
      </c>
      <c r="T65" s="60">
        <v>7</v>
      </c>
      <c r="U65" s="60" t="s">
        <v>611</v>
      </c>
      <c r="V65" s="60" t="s">
        <v>611</v>
      </c>
      <c r="W65" s="60" t="s">
        <v>611</v>
      </c>
      <c r="X65" s="60" t="s">
        <v>611</v>
      </c>
      <c r="Y65" s="60" t="s">
        <v>610</v>
      </c>
      <c r="Z65" s="60" t="s">
        <v>611</v>
      </c>
      <c r="AA65" s="60">
        <v>764</v>
      </c>
      <c r="AB65" s="4"/>
    </row>
    <row r="66" spans="1:28" ht="12" customHeight="1" x14ac:dyDescent="0.25">
      <c r="A66" s="14" t="s">
        <v>516</v>
      </c>
      <c r="B66" s="60">
        <v>729</v>
      </c>
      <c r="C66" s="60">
        <v>281</v>
      </c>
      <c r="D66" s="60">
        <v>251</v>
      </c>
      <c r="E66" s="60">
        <v>30</v>
      </c>
      <c r="F66" s="60">
        <v>448</v>
      </c>
      <c r="G66" s="60">
        <v>16</v>
      </c>
      <c r="H66" s="60" t="s">
        <v>611</v>
      </c>
      <c r="I66" s="60" t="s">
        <v>611</v>
      </c>
      <c r="J66" s="60">
        <v>131</v>
      </c>
      <c r="K66" s="60">
        <v>83</v>
      </c>
      <c r="L66" s="60">
        <v>15</v>
      </c>
      <c r="M66" s="60" t="s">
        <v>611</v>
      </c>
      <c r="N66" s="60">
        <v>51</v>
      </c>
      <c r="O66" s="60">
        <v>65</v>
      </c>
      <c r="P66" s="60">
        <v>13</v>
      </c>
      <c r="Q66" s="60">
        <v>120</v>
      </c>
      <c r="R66" s="60">
        <v>58</v>
      </c>
      <c r="S66" s="60">
        <v>62</v>
      </c>
      <c r="T66" s="60">
        <v>58</v>
      </c>
      <c r="U66" s="60">
        <v>20</v>
      </c>
      <c r="V66" s="60">
        <v>24</v>
      </c>
      <c r="W66" s="60">
        <v>8</v>
      </c>
      <c r="X66" s="60" t="s">
        <v>611</v>
      </c>
      <c r="Y66" s="60" t="s">
        <v>611</v>
      </c>
      <c r="Z66" s="60" t="s">
        <v>611</v>
      </c>
      <c r="AA66" s="60">
        <v>1047</v>
      </c>
      <c r="AB66" s="4"/>
    </row>
    <row r="67" spans="1:28" ht="12" customHeight="1" x14ac:dyDescent="0.25">
      <c r="A67" s="14" t="s">
        <v>33</v>
      </c>
      <c r="B67" s="60"/>
      <c r="C67" s="60"/>
      <c r="D67" s="60"/>
      <c r="E67" s="60"/>
      <c r="F67" s="60"/>
      <c r="G67" s="60"/>
      <c r="H67" s="60"/>
      <c r="I67" s="60"/>
      <c r="J67" s="60"/>
      <c r="K67" s="60"/>
      <c r="L67" s="60"/>
      <c r="M67" s="60"/>
      <c r="N67" s="60"/>
      <c r="O67" s="60"/>
      <c r="P67" s="60"/>
      <c r="Q67" s="60"/>
      <c r="R67" s="60"/>
      <c r="S67" s="60"/>
      <c r="T67" s="60"/>
      <c r="U67" s="60"/>
      <c r="V67" s="60"/>
      <c r="W67" s="60"/>
      <c r="X67" s="60"/>
      <c r="Y67" s="60"/>
      <c r="Z67" s="60"/>
      <c r="AA67" s="60"/>
      <c r="AB67" s="4"/>
    </row>
    <row r="68" spans="1:28" ht="12" customHeight="1" x14ac:dyDescent="0.25">
      <c r="A68" s="14" t="s">
        <v>46</v>
      </c>
      <c r="B68" s="60">
        <v>646</v>
      </c>
      <c r="C68" s="60">
        <v>286</v>
      </c>
      <c r="D68" s="60">
        <v>252</v>
      </c>
      <c r="E68" s="60">
        <v>34</v>
      </c>
      <c r="F68" s="60">
        <v>360</v>
      </c>
      <c r="G68" s="60">
        <v>11</v>
      </c>
      <c r="H68" s="60" t="s">
        <v>611</v>
      </c>
      <c r="I68" s="60" t="s">
        <v>611</v>
      </c>
      <c r="J68" s="60">
        <v>123</v>
      </c>
      <c r="K68" s="60">
        <v>104</v>
      </c>
      <c r="L68" s="60">
        <v>10</v>
      </c>
      <c r="M68" s="60" t="s">
        <v>611</v>
      </c>
      <c r="N68" s="60">
        <v>47</v>
      </c>
      <c r="O68" s="60">
        <v>78</v>
      </c>
      <c r="P68" s="60">
        <v>7</v>
      </c>
      <c r="Q68" s="60">
        <v>120</v>
      </c>
      <c r="R68" s="60">
        <v>60</v>
      </c>
      <c r="S68" s="60">
        <v>55</v>
      </c>
      <c r="T68" s="60">
        <v>65</v>
      </c>
      <c r="U68" s="60">
        <v>24</v>
      </c>
      <c r="V68" s="60">
        <v>28</v>
      </c>
      <c r="W68" s="60">
        <v>8</v>
      </c>
      <c r="X68" s="60" t="s">
        <v>611</v>
      </c>
      <c r="Y68" s="60" t="s">
        <v>611</v>
      </c>
      <c r="Z68" s="60" t="s">
        <v>611</v>
      </c>
      <c r="AA68" s="60">
        <v>981</v>
      </c>
      <c r="AB68" s="4"/>
    </row>
    <row r="69" spans="1:28" ht="12" customHeight="1" x14ac:dyDescent="0.25">
      <c r="A69" s="14" t="s">
        <v>47</v>
      </c>
      <c r="B69" s="60">
        <v>1354</v>
      </c>
      <c r="C69" s="60">
        <v>634</v>
      </c>
      <c r="D69" s="60">
        <v>522</v>
      </c>
      <c r="E69" s="60">
        <v>111</v>
      </c>
      <c r="F69" s="60">
        <v>721</v>
      </c>
      <c r="G69" s="60">
        <v>17</v>
      </c>
      <c r="H69" s="60" t="s">
        <v>611</v>
      </c>
      <c r="I69" s="60" t="s">
        <v>611</v>
      </c>
      <c r="J69" s="60">
        <v>211</v>
      </c>
      <c r="K69" s="60">
        <v>244</v>
      </c>
      <c r="L69" s="60">
        <v>44</v>
      </c>
      <c r="M69" s="60" t="s">
        <v>611</v>
      </c>
      <c r="N69" s="60">
        <v>106</v>
      </c>
      <c r="O69" s="60">
        <v>139</v>
      </c>
      <c r="P69" s="60">
        <v>13</v>
      </c>
      <c r="Q69" s="60">
        <v>260</v>
      </c>
      <c r="R69" s="60">
        <v>156</v>
      </c>
      <c r="S69" s="60">
        <v>159</v>
      </c>
      <c r="T69" s="60">
        <v>119</v>
      </c>
      <c r="U69" s="60">
        <v>29</v>
      </c>
      <c r="V69" s="60">
        <v>28</v>
      </c>
      <c r="W69" s="60">
        <v>8</v>
      </c>
      <c r="X69" s="60" t="s">
        <v>611</v>
      </c>
      <c r="Y69" s="60" t="s">
        <v>611</v>
      </c>
      <c r="Z69" s="60" t="s">
        <v>611</v>
      </c>
      <c r="AA69" s="60">
        <v>824</v>
      </c>
      <c r="AB69" s="4"/>
    </row>
    <row r="70" spans="1:28" ht="12" customHeight="1" x14ac:dyDescent="0.25">
      <c r="A70" s="14" t="s">
        <v>48</v>
      </c>
      <c r="B70" s="60">
        <v>2756</v>
      </c>
      <c r="C70" s="60">
        <v>1042</v>
      </c>
      <c r="D70" s="60">
        <v>889</v>
      </c>
      <c r="E70" s="60">
        <v>153</v>
      </c>
      <c r="F70" s="60">
        <v>1714</v>
      </c>
      <c r="G70" s="60">
        <v>51</v>
      </c>
      <c r="H70" s="60">
        <v>19</v>
      </c>
      <c r="I70" s="60" t="s">
        <v>611</v>
      </c>
      <c r="J70" s="60">
        <v>384</v>
      </c>
      <c r="K70" s="60">
        <v>379</v>
      </c>
      <c r="L70" s="60">
        <v>53</v>
      </c>
      <c r="M70" s="60" t="s">
        <v>611</v>
      </c>
      <c r="N70" s="60">
        <v>176</v>
      </c>
      <c r="O70" s="60">
        <v>280</v>
      </c>
      <c r="P70" s="60">
        <v>22</v>
      </c>
      <c r="Q70" s="60">
        <v>406</v>
      </c>
      <c r="R70" s="60">
        <v>247</v>
      </c>
      <c r="S70" s="60">
        <v>204</v>
      </c>
      <c r="T70" s="60">
        <v>217</v>
      </c>
      <c r="U70" s="60">
        <v>66</v>
      </c>
      <c r="V70" s="60">
        <v>76</v>
      </c>
      <c r="W70" s="60">
        <v>25</v>
      </c>
      <c r="X70" s="60">
        <v>7</v>
      </c>
      <c r="Y70" s="60">
        <v>6</v>
      </c>
      <c r="Z70" s="60">
        <v>7</v>
      </c>
      <c r="AA70" s="60">
        <v>925</v>
      </c>
      <c r="AB70" s="4"/>
    </row>
    <row r="71" spans="1:28" ht="12" customHeight="1" x14ac:dyDescent="0.25">
      <c r="A71" s="14" t="s">
        <v>50</v>
      </c>
      <c r="B71" s="60">
        <v>1095</v>
      </c>
      <c r="C71" s="60">
        <v>500</v>
      </c>
      <c r="D71" s="60">
        <v>462</v>
      </c>
      <c r="E71" s="60">
        <v>38</v>
      </c>
      <c r="F71" s="60">
        <v>595</v>
      </c>
      <c r="G71" s="60">
        <v>49</v>
      </c>
      <c r="H71" s="60">
        <v>13</v>
      </c>
      <c r="I71" s="60">
        <v>7</v>
      </c>
      <c r="J71" s="60">
        <v>251</v>
      </c>
      <c r="K71" s="60">
        <v>120</v>
      </c>
      <c r="L71" s="60">
        <v>22</v>
      </c>
      <c r="M71" s="60" t="s">
        <v>611</v>
      </c>
      <c r="N71" s="60">
        <v>84</v>
      </c>
      <c r="O71" s="60">
        <v>141</v>
      </c>
      <c r="P71" s="60">
        <v>17</v>
      </c>
      <c r="Q71" s="60">
        <v>215</v>
      </c>
      <c r="R71" s="60">
        <v>102</v>
      </c>
      <c r="S71" s="60">
        <v>93</v>
      </c>
      <c r="T71" s="60">
        <v>108</v>
      </c>
      <c r="U71" s="60">
        <v>34</v>
      </c>
      <c r="V71" s="60">
        <v>52</v>
      </c>
      <c r="W71" s="60">
        <v>24</v>
      </c>
      <c r="X71" s="60">
        <v>10</v>
      </c>
      <c r="Y71" s="60">
        <v>14</v>
      </c>
      <c r="Z71" s="60" t="s">
        <v>611</v>
      </c>
      <c r="AA71" s="60">
        <v>1156</v>
      </c>
      <c r="AB71" s="4"/>
    </row>
    <row r="72" spans="1:28" ht="12" customHeight="1" x14ac:dyDescent="0.25">
      <c r="A72" s="14" t="s">
        <v>49</v>
      </c>
      <c r="B72" s="60">
        <v>1267</v>
      </c>
      <c r="C72" s="60">
        <v>618</v>
      </c>
      <c r="D72" s="60">
        <v>555</v>
      </c>
      <c r="E72" s="60">
        <v>63</v>
      </c>
      <c r="F72" s="60">
        <v>649</v>
      </c>
      <c r="G72" s="60">
        <v>39</v>
      </c>
      <c r="H72" s="60">
        <v>6</v>
      </c>
      <c r="I72" s="60">
        <v>7</v>
      </c>
      <c r="J72" s="60">
        <v>313</v>
      </c>
      <c r="K72" s="60">
        <v>165</v>
      </c>
      <c r="L72" s="60">
        <v>24</v>
      </c>
      <c r="M72" s="60" t="s">
        <v>611</v>
      </c>
      <c r="N72" s="60">
        <v>97</v>
      </c>
      <c r="O72" s="60">
        <v>146</v>
      </c>
      <c r="P72" s="60">
        <v>23</v>
      </c>
      <c r="Q72" s="60">
        <v>285</v>
      </c>
      <c r="R72" s="60">
        <v>121</v>
      </c>
      <c r="S72" s="60">
        <v>131</v>
      </c>
      <c r="T72" s="60">
        <v>139</v>
      </c>
      <c r="U72" s="60">
        <v>45</v>
      </c>
      <c r="V72" s="60">
        <v>60</v>
      </c>
      <c r="W72" s="60">
        <v>20</v>
      </c>
      <c r="X72" s="60" t="s">
        <v>611</v>
      </c>
      <c r="Y72" s="60">
        <v>7</v>
      </c>
      <c r="Z72" s="60" t="s">
        <v>611</v>
      </c>
      <c r="AA72" s="60">
        <v>1024</v>
      </c>
      <c r="AB72" s="4"/>
    </row>
    <row r="73" spans="1:28" s="47" customFormat="1" ht="20.100000000000001" customHeight="1" x14ac:dyDescent="0.25">
      <c r="A73" s="42" t="s">
        <v>13</v>
      </c>
      <c r="B73" s="64">
        <v>5279</v>
      </c>
      <c r="C73" s="64">
        <v>2695</v>
      </c>
      <c r="D73" s="64">
        <v>2317</v>
      </c>
      <c r="E73" s="64">
        <v>378</v>
      </c>
      <c r="F73" s="64">
        <v>2583</v>
      </c>
      <c r="G73" s="64">
        <v>168</v>
      </c>
      <c r="H73" s="64">
        <v>41</v>
      </c>
      <c r="I73" s="64">
        <v>20</v>
      </c>
      <c r="J73" s="64">
        <v>1089</v>
      </c>
      <c r="K73" s="64">
        <v>911</v>
      </c>
      <c r="L73" s="64">
        <v>89</v>
      </c>
      <c r="M73" s="64">
        <v>18</v>
      </c>
      <c r="N73" s="64">
        <v>431</v>
      </c>
      <c r="O73" s="64">
        <v>656</v>
      </c>
      <c r="P73" s="64">
        <v>74</v>
      </c>
      <c r="Q73" s="64">
        <v>1138</v>
      </c>
      <c r="R73" s="64">
        <v>579</v>
      </c>
      <c r="S73" s="64">
        <v>571</v>
      </c>
      <c r="T73" s="64">
        <v>547</v>
      </c>
      <c r="U73" s="64">
        <v>165</v>
      </c>
      <c r="V73" s="64">
        <v>214</v>
      </c>
      <c r="W73" s="64">
        <v>75</v>
      </c>
      <c r="X73" s="64">
        <v>23</v>
      </c>
      <c r="Y73" s="64">
        <v>33</v>
      </c>
      <c r="Z73" s="64">
        <v>15</v>
      </c>
      <c r="AA73" s="64">
        <v>991</v>
      </c>
      <c r="AB73" s="48"/>
    </row>
    <row r="74" spans="1:28" ht="12" customHeight="1" x14ac:dyDescent="0.25">
      <c r="A74" s="14" t="s">
        <v>36</v>
      </c>
      <c r="B74" s="60">
        <v>3720</v>
      </c>
      <c r="C74" s="60">
        <v>1925</v>
      </c>
      <c r="D74" s="60">
        <v>1663</v>
      </c>
      <c r="E74" s="60">
        <v>262</v>
      </c>
      <c r="F74" s="60">
        <v>1795</v>
      </c>
      <c r="G74" s="60">
        <v>117</v>
      </c>
      <c r="H74" s="60">
        <v>28</v>
      </c>
      <c r="I74" s="60">
        <v>15</v>
      </c>
      <c r="J74" s="60">
        <v>785</v>
      </c>
      <c r="K74" s="60">
        <v>661</v>
      </c>
      <c r="L74" s="60">
        <v>57</v>
      </c>
      <c r="M74" s="60">
        <v>13</v>
      </c>
      <c r="N74" s="60">
        <v>316</v>
      </c>
      <c r="O74" s="60">
        <v>460</v>
      </c>
      <c r="P74" s="60">
        <v>55</v>
      </c>
      <c r="Q74" s="60">
        <v>819</v>
      </c>
      <c r="R74" s="60">
        <v>405</v>
      </c>
      <c r="S74" s="60">
        <v>400</v>
      </c>
      <c r="T74" s="60">
        <v>402</v>
      </c>
      <c r="U74" s="60">
        <v>124</v>
      </c>
      <c r="V74" s="60">
        <v>161</v>
      </c>
      <c r="W74" s="60">
        <v>55</v>
      </c>
      <c r="X74" s="60">
        <v>17</v>
      </c>
      <c r="Y74" s="60">
        <v>24</v>
      </c>
      <c r="Z74" s="60">
        <v>11</v>
      </c>
      <c r="AA74" s="60">
        <v>1001</v>
      </c>
      <c r="AB74" s="4"/>
    </row>
    <row r="75" spans="1:28" ht="12" customHeight="1" x14ac:dyDescent="0.25">
      <c r="A75" s="14" t="s">
        <v>576</v>
      </c>
      <c r="B75" s="60">
        <v>1675</v>
      </c>
      <c r="C75" s="60">
        <v>936</v>
      </c>
      <c r="D75" s="60">
        <v>850</v>
      </c>
      <c r="E75" s="60">
        <v>86</v>
      </c>
      <c r="F75" s="60">
        <v>739</v>
      </c>
      <c r="G75" s="60">
        <v>80</v>
      </c>
      <c r="H75" s="60">
        <v>16</v>
      </c>
      <c r="I75" s="60">
        <v>12</v>
      </c>
      <c r="J75" s="60">
        <v>462</v>
      </c>
      <c r="K75" s="60">
        <v>258</v>
      </c>
      <c r="L75" s="60">
        <v>21</v>
      </c>
      <c r="M75" s="60">
        <v>7</v>
      </c>
      <c r="N75" s="60">
        <v>156</v>
      </c>
      <c r="O75" s="60">
        <v>231</v>
      </c>
      <c r="P75" s="60">
        <v>35</v>
      </c>
      <c r="Q75" s="60">
        <v>420</v>
      </c>
      <c r="R75" s="60">
        <v>172</v>
      </c>
      <c r="S75" s="60">
        <v>188</v>
      </c>
      <c r="T75" s="60">
        <v>213</v>
      </c>
      <c r="U75" s="60">
        <v>67</v>
      </c>
      <c r="V75" s="60">
        <v>97</v>
      </c>
      <c r="W75" s="60">
        <v>37</v>
      </c>
      <c r="X75" s="60">
        <v>12</v>
      </c>
      <c r="Y75" s="60">
        <v>18</v>
      </c>
      <c r="Z75" s="60">
        <v>5</v>
      </c>
      <c r="AA75" s="60">
        <v>1108</v>
      </c>
      <c r="AB75" s="4"/>
    </row>
    <row r="76" spans="1:28" ht="12" customHeight="1" x14ac:dyDescent="0.25">
      <c r="A76" s="21" t="s">
        <v>19</v>
      </c>
      <c r="B76" s="60">
        <v>27</v>
      </c>
      <c r="C76" s="60">
        <v>17</v>
      </c>
      <c r="D76" s="60">
        <v>15</v>
      </c>
      <c r="E76" s="60" t="s">
        <v>611</v>
      </c>
      <c r="F76" s="60">
        <v>10</v>
      </c>
      <c r="G76" s="60" t="s">
        <v>611</v>
      </c>
      <c r="H76" s="60" t="s">
        <v>611</v>
      </c>
      <c r="I76" s="60" t="s">
        <v>610</v>
      </c>
      <c r="J76" s="60">
        <v>11</v>
      </c>
      <c r="K76" s="60" t="s">
        <v>611</v>
      </c>
      <c r="L76" s="60" t="s">
        <v>611</v>
      </c>
      <c r="M76" s="60" t="s">
        <v>610</v>
      </c>
      <c r="N76" s="60" t="s">
        <v>611</v>
      </c>
      <c r="O76" s="60" t="s">
        <v>611</v>
      </c>
      <c r="P76" s="60" t="s">
        <v>611</v>
      </c>
      <c r="Q76" s="60">
        <v>8</v>
      </c>
      <c r="R76" s="60" t="s">
        <v>611</v>
      </c>
      <c r="S76" s="60">
        <v>5</v>
      </c>
      <c r="T76" s="60" t="s">
        <v>611</v>
      </c>
      <c r="U76" s="60" t="s">
        <v>611</v>
      </c>
      <c r="V76" s="60" t="s">
        <v>611</v>
      </c>
      <c r="W76" s="60" t="s">
        <v>611</v>
      </c>
      <c r="X76" s="60" t="s">
        <v>611</v>
      </c>
      <c r="Y76" s="60" t="s">
        <v>611</v>
      </c>
      <c r="Z76" s="60" t="s">
        <v>610</v>
      </c>
      <c r="AA76" s="60">
        <v>1056</v>
      </c>
      <c r="AB76" s="4"/>
    </row>
    <row r="77" spans="1:28" ht="12" customHeight="1" x14ac:dyDescent="0.25">
      <c r="A77" s="21" t="s">
        <v>51</v>
      </c>
      <c r="B77" s="60">
        <v>56</v>
      </c>
      <c r="C77" s="60">
        <v>32</v>
      </c>
      <c r="D77" s="60">
        <v>31</v>
      </c>
      <c r="E77" s="60" t="s">
        <v>611</v>
      </c>
      <c r="F77" s="60">
        <v>23</v>
      </c>
      <c r="G77" s="60" t="s">
        <v>611</v>
      </c>
      <c r="H77" s="60" t="s">
        <v>611</v>
      </c>
      <c r="I77" s="60" t="s">
        <v>611</v>
      </c>
      <c r="J77" s="60">
        <v>22</v>
      </c>
      <c r="K77" s="60" t="s">
        <v>611</v>
      </c>
      <c r="L77" s="60" t="s">
        <v>611</v>
      </c>
      <c r="M77" s="60" t="s">
        <v>611</v>
      </c>
      <c r="N77" s="60">
        <v>6</v>
      </c>
      <c r="O77" s="60">
        <v>7</v>
      </c>
      <c r="P77" s="60" t="s">
        <v>611</v>
      </c>
      <c r="Q77" s="60">
        <v>15</v>
      </c>
      <c r="R77" s="60" t="s">
        <v>611</v>
      </c>
      <c r="S77" s="60" t="s">
        <v>611</v>
      </c>
      <c r="T77" s="60">
        <v>7</v>
      </c>
      <c r="U77" s="60" t="s">
        <v>611</v>
      </c>
      <c r="V77" s="60">
        <v>6</v>
      </c>
      <c r="W77" s="60" t="s">
        <v>611</v>
      </c>
      <c r="X77" s="60" t="s">
        <v>611</v>
      </c>
      <c r="Y77" s="60" t="s">
        <v>611</v>
      </c>
      <c r="Z77" s="60" t="s">
        <v>610</v>
      </c>
      <c r="AA77" s="60">
        <v>1646</v>
      </c>
      <c r="AB77" s="4"/>
    </row>
    <row r="78" spans="1:28" ht="12" customHeight="1" x14ac:dyDescent="0.25">
      <c r="A78" s="21" t="s">
        <v>15</v>
      </c>
      <c r="B78" s="60">
        <v>107</v>
      </c>
      <c r="C78" s="60">
        <v>60</v>
      </c>
      <c r="D78" s="60">
        <v>55</v>
      </c>
      <c r="E78" s="60" t="s">
        <v>611</v>
      </c>
      <c r="F78" s="60">
        <v>47</v>
      </c>
      <c r="G78" s="60">
        <v>7</v>
      </c>
      <c r="H78" s="60" t="s">
        <v>611</v>
      </c>
      <c r="I78" s="60" t="s">
        <v>610</v>
      </c>
      <c r="J78" s="60">
        <v>15</v>
      </c>
      <c r="K78" s="60">
        <v>28</v>
      </c>
      <c r="L78" s="60" t="s">
        <v>611</v>
      </c>
      <c r="M78" s="60" t="s">
        <v>611</v>
      </c>
      <c r="N78" s="60">
        <v>14</v>
      </c>
      <c r="O78" s="60">
        <v>19</v>
      </c>
      <c r="P78" s="60" t="s">
        <v>611</v>
      </c>
      <c r="Q78" s="60">
        <v>20</v>
      </c>
      <c r="R78" s="60">
        <v>12</v>
      </c>
      <c r="S78" s="60">
        <v>13</v>
      </c>
      <c r="T78" s="60">
        <v>17</v>
      </c>
      <c r="U78" s="60" t="s">
        <v>611</v>
      </c>
      <c r="V78" s="60" t="s">
        <v>611</v>
      </c>
      <c r="W78" s="60" t="s">
        <v>611</v>
      </c>
      <c r="X78" s="60" t="s">
        <v>611</v>
      </c>
      <c r="Y78" s="60" t="s">
        <v>611</v>
      </c>
      <c r="Z78" s="60" t="s">
        <v>611</v>
      </c>
      <c r="AA78" s="60">
        <v>986</v>
      </c>
      <c r="AB78" s="4"/>
    </row>
    <row r="79" spans="1:28" ht="12" customHeight="1" x14ac:dyDescent="0.25">
      <c r="A79" s="21" t="s">
        <v>16</v>
      </c>
      <c r="B79" s="60">
        <v>162</v>
      </c>
      <c r="C79" s="60">
        <v>91</v>
      </c>
      <c r="D79" s="60">
        <v>81</v>
      </c>
      <c r="E79" s="60">
        <v>10</v>
      </c>
      <c r="F79" s="60">
        <v>71</v>
      </c>
      <c r="G79" s="60">
        <v>8</v>
      </c>
      <c r="H79" s="60" t="s">
        <v>611</v>
      </c>
      <c r="I79" s="60" t="s">
        <v>611</v>
      </c>
      <c r="J79" s="60">
        <v>34</v>
      </c>
      <c r="K79" s="60">
        <v>34</v>
      </c>
      <c r="L79" s="60" t="s">
        <v>611</v>
      </c>
      <c r="M79" s="60" t="s">
        <v>611</v>
      </c>
      <c r="N79" s="60">
        <v>16</v>
      </c>
      <c r="O79" s="60">
        <v>28</v>
      </c>
      <c r="P79" s="60" t="s">
        <v>611</v>
      </c>
      <c r="Q79" s="60">
        <v>33</v>
      </c>
      <c r="R79" s="60">
        <v>23</v>
      </c>
      <c r="S79" s="60">
        <v>16</v>
      </c>
      <c r="T79" s="60">
        <v>22</v>
      </c>
      <c r="U79" s="60">
        <v>6</v>
      </c>
      <c r="V79" s="60">
        <v>5</v>
      </c>
      <c r="W79" s="60" t="s">
        <v>611</v>
      </c>
      <c r="X79" s="60" t="s">
        <v>611</v>
      </c>
      <c r="Y79" s="60" t="s">
        <v>611</v>
      </c>
      <c r="Z79" s="60" t="s">
        <v>611</v>
      </c>
      <c r="AA79" s="60">
        <v>990</v>
      </c>
      <c r="AB79" s="4"/>
    </row>
    <row r="80" spans="1:28" ht="12" customHeight="1" x14ac:dyDescent="0.25">
      <c r="A80" s="21" t="s">
        <v>52</v>
      </c>
      <c r="B80" s="60">
        <v>57</v>
      </c>
      <c r="C80" s="60">
        <v>25</v>
      </c>
      <c r="D80" s="60">
        <v>23</v>
      </c>
      <c r="E80" s="60" t="s">
        <v>611</v>
      </c>
      <c r="F80" s="60">
        <v>32</v>
      </c>
      <c r="G80" s="60" t="s">
        <v>611</v>
      </c>
      <c r="H80" s="60" t="s">
        <v>611</v>
      </c>
      <c r="I80" s="60" t="s">
        <v>611</v>
      </c>
      <c r="J80" s="60">
        <v>15</v>
      </c>
      <c r="K80" s="60" t="s">
        <v>611</v>
      </c>
      <c r="L80" s="60" t="s">
        <v>611</v>
      </c>
      <c r="M80" s="60" t="s">
        <v>611</v>
      </c>
      <c r="N80" s="60" t="s">
        <v>611</v>
      </c>
      <c r="O80" s="60">
        <v>6</v>
      </c>
      <c r="P80" s="60" t="s">
        <v>611</v>
      </c>
      <c r="Q80" s="60">
        <v>11</v>
      </c>
      <c r="R80" s="60" t="s">
        <v>611</v>
      </c>
      <c r="S80" s="60" t="s">
        <v>611</v>
      </c>
      <c r="T80" s="60">
        <v>5</v>
      </c>
      <c r="U80" s="60" t="s">
        <v>611</v>
      </c>
      <c r="V80" s="60" t="s">
        <v>611</v>
      </c>
      <c r="W80" s="60" t="s">
        <v>611</v>
      </c>
      <c r="X80" s="60" t="s">
        <v>611</v>
      </c>
      <c r="Y80" s="60" t="s">
        <v>611</v>
      </c>
      <c r="Z80" s="60" t="s">
        <v>611</v>
      </c>
      <c r="AA80" s="60">
        <v>1407</v>
      </c>
      <c r="AB80" s="4"/>
    </row>
    <row r="81" spans="1:28" ht="12" customHeight="1" x14ac:dyDescent="0.25">
      <c r="A81" s="21" t="s">
        <v>53</v>
      </c>
      <c r="B81" s="60">
        <v>97</v>
      </c>
      <c r="C81" s="60">
        <v>48</v>
      </c>
      <c r="D81" s="60">
        <v>45</v>
      </c>
      <c r="E81" s="60" t="s">
        <v>611</v>
      </c>
      <c r="F81" s="60">
        <v>50</v>
      </c>
      <c r="G81" s="60">
        <v>7</v>
      </c>
      <c r="H81" s="60" t="s">
        <v>611</v>
      </c>
      <c r="I81" s="60" t="s">
        <v>611</v>
      </c>
      <c r="J81" s="60">
        <v>31</v>
      </c>
      <c r="K81" s="60">
        <v>6</v>
      </c>
      <c r="L81" s="60" t="s">
        <v>611</v>
      </c>
      <c r="M81" s="60" t="s">
        <v>611</v>
      </c>
      <c r="N81" s="60">
        <v>8</v>
      </c>
      <c r="O81" s="60">
        <v>13</v>
      </c>
      <c r="P81" s="60" t="s">
        <v>611</v>
      </c>
      <c r="Q81" s="60">
        <v>23</v>
      </c>
      <c r="R81" s="60">
        <v>7</v>
      </c>
      <c r="S81" s="60">
        <v>8</v>
      </c>
      <c r="T81" s="60">
        <v>9</v>
      </c>
      <c r="U81" s="60" t="s">
        <v>611</v>
      </c>
      <c r="V81" s="60">
        <v>8</v>
      </c>
      <c r="W81" s="60" t="s">
        <v>611</v>
      </c>
      <c r="X81" s="60" t="s">
        <v>611</v>
      </c>
      <c r="Y81" s="60" t="s">
        <v>611</v>
      </c>
      <c r="Z81" s="60" t="s">
        <v>610</v>
      </c>
      <c r="AA81" s="60">
        <v>1389</v>
      </c>
      <c r="AB81" s="4"/>
    </row>
    <row r="82" spans="1:28" ht="12" customHeight="1" x14ac:dyDescent="0.25">
      <c r="A82" s="21" t="s">
        <v>18</v>
      </c>
      <c r="B82" s="60">
        <v>578</v>
      </c>
      <c r="C82" s="60">
        <v>343</v>
      </c>
      <c r="D82" s="60">
        <v>305</v>
      </c>
      <c r="E82" s="60">
        <v>38</v>
      </c>
      <c r="F82" s="60">
        <v>235</v>
      </c>
      <c r="G82" s="60">
        <v>21</v>
      </c>
      <c r="H82" s="60" t="s">
        <v>611</v>
      </c>
      <c r="I82" s="60" t="s">
        <v>611</v>
      </c>
      <c r="J82" s="60">
        <v>171</v>
      </c>
      <c r="K82" s="60">
        <v>96</v>
      </c>
      <c r="L82" s="60">
        <v>11</v>
      </c>
      <c r="M82" s="60" t="s">
        <v>611</v>
      </c>
      <c r="N82" s="60">
        <v>48</v>
      </c>
      <c r="O82" s="60">
        <v>77</v>
      </c>
      <c r="P82" s="60">
        <v>12</v>
      </c>
      <c r="Q82" s="60">
        <v>166</v>
      </c>
      <c r="R82" s="60">
        <v>67</v>
      </c>
      <c r="S82" s="60">
        <v>74</v>
      </c>
      <c r="T82" s="60">
        <v>80</v>
      </c>
      <c r="U82" s="60">
        <v>24</v>
      </c>
      <c r="V82" s="60">
        <v>32</v>
      </c>
      <c r="W82" s="60">
        <v>8</v>
      </c>
      <c r="X82" s="60" t="s">
        <v>611</v>
      </c>
      <c r="Y82" s="60" t="s">
        <v>611</v>
      </c>
      <c r="Z82" s="60" t="s">
        <v>611</v>
      </c>
      <c r="AA82" s="60">
        <v>974</v>
      </c>
      <c r="AB82" s="4"/>
    </row>
    <row r="83" spans="1:28" ht="12" customHeight="1" x14ac:dyDescent="0.25">
      <c r="A83" s="21" t="s">
        <v>54</v>
      </c>
      <c r="B83" s="60">
        <v>47</v>
      </c>
      <c r="C83" s="60">
        <v>27</v>
      </c>
      <c r="D83" s="60">
        <v>26</v>
      </c>
      <c r="E83" s="60" t="s">
        <v>611</v>
      </c>
      <c r="F83" s="60">
        <v>20</v>
      </c>
      <c r="G83" s="60" t="s">
        <v>611</v>
      </c>
      <c r="H83" s="60" t="s">
        <v>611</v>
      </c>
      <c r="I83" s="60" t="s">
        <v>610</v>
      </c>
      <c r="J83" s="60">
        <v>8</v>
      </c>
      <c r="K83" s="60">
        <v>16</v>
      </c>
      <c r="L83" s="60" t="s">
        <v>611</v>
      </c>
      <c r="M83" s="60" t="s">
        <v>610</v>
      </c>
      <c r="N83" s="60">
        <v>5</v>
      </c>
      <c r="O83" s="60">
        <v>7</v>
      </c>
      <c r="P83" s="60" t="s">
        <v>611</v>
      </c>
      <c r="Q83" s="60">
        <v>12</v>
      </c>
      <c r="R83" s="60">
        <v>7</v>
      </c>
      <c r="S83" s="60">
        <v>6</v>
      </c>
      <c r="T83" s="60">
        <v>7</v>
      </c>
      <c r="U83" s="60" t="s">
        <v>611</v>
      </c>
      <c r="V83" s="60" t="s">
        <v>611</v>
      </c>
      <c r="W83" s="60" t="s">
        <v>611</v>
      </c>
      <c r="X83" s="60" t="s">
        <v>610</v>
      </c>
      <c r="Y83" s="60" t="s">
        <v>610</v>
      </c>
      <c r="Z83" s="60" t="s">
        <v>611</v>
      </c>
      <c r="AA83" s="60">
        <v>844</v>
      </c>
      <c r="AB83" s="4"/>
    </row>
    <row r="84" spans="1:28" ht="12" customHeight="1" x14ac:dyDescent="0.25">
      <c r="A84" s="21" t="s">
        <v>20</v>
      </c>
      <c r="B84" s="60">
        <v>211</v>
      </c>
      <c r="C84" s="60">
        <v>122</v>
      </c>
      <c r="D84" s="60">
        <v>112</v>
      </c>
      <c r="E84" s="60">
        <v>10</v>
      </c>
      <c r="F84" s="60">
        <v>89</v>
      </c>
      <c r="G84" s="60">
        <v>6</v>
      </c>
      <c r="H84" s="60" t="s">
        <v>611</v>
      </c>
      <c r="I84" s="60" t="s">
        <v>611</v>
      </c>
      <c r="J84" s="60">
        <v>62</v>
      </c>
      <c r="K84" s="60">
        <v>39</v>
      </c>
      <c r="L84" s="60" t="s">
        <v>611</v>
      </c>
      <c r="M84" s="60" t="s">
        <v>611</v>
      </c>
      <c r="N84" s="60">
        <v>26</v>
      </c>
      <c r="O84" s="60">
        <v>28</v>
      </c>
      <c r="P84" s="60">
        <v>5</v>
      </c>
      <c r="Q84" s="60">
        <v>52</v>
      </c>
      <c r="R84" s="60">
        <v>20</v>
      </c>
      <c r="S84" s="60">
        <v>26</v>
      </c>
      <c r="T84" s="60">
        <v>27</v>
      </c>
      <c r="U84" s="60">
        <v>11</v>
      </c>
      <c r="V84" s="60">
        <v>15</v>
      </c>
      <c r="W84" s="60">
        <v>6</v>
      </c>
      <c r="X84" s="60" t="s">
        <v>611</v>
      </c>
      <c r="Y84" s="60" t="s">
        <v>611</v>
      </c>
      <c r="Z84" s="60" t="s">
        <v>611</v>
      </c>
      <c r="AA84" s="60">
        <v>1129</v>
      </c>
      <c r="AB84" s="4"/>
    </row>
    <row r="85" spans="1:28" ht="12" customHeight="1" x14ac:dyDescent="0.25">
      <c r="A85" s="21" t="s">
        <v>55</v>
      </c>
      <c r="B85" s="60">
        <v>46</v>
      </c>
      <c r="C85" s="60">
        <v>23</v>
      </c>
      <c r="D85" s="60">
        <v>21</v>
      </c>
      <c r="E85" s="60" t="s">
        <v>611</v>
      </c>
      <c r="F85" s="60">
        <v>22</v>
      </c>
      <c r="G85" s="60" t="s">
        <v>611</v>
      </c>
      <c r="H85" s="60" t="s">
        <v>611</v>
      </c>
      <c r="I85" s="60" t="s">
        <v>610</v>
      </c>
      <c r="J85" s="60">
        <v>12</v>
      </c>
      <c r="K85" s="60">
        <v>6</v>
      </c>
      <c r="L85" s="60" t="s">
        <v>611</v>
      </c>
      <c r="M85" s="60" t="s">
        <v>611</v>
      </c>
      <c r="N85" s="60" t="s">
        <v>611</v>
      </c>
      <c r="O85" s="60">
        <v>5</v>
      </c>
      <c r="P85" s="60" t="s">
        <v>611</v>
      </c>
      <c r="Q85" s="60">
        <v>11</v>
      </c>
      <c r="R85" s="60" t="s">
        <v>611</v>
      </c>
      <c r="S85" s="60" t="s">
        <v>611</v>
      </c>
      <c r="T85" s="60">
        <v>5</v>
      </c>
      <c r="U85" s="60" t="s">
        <v>611</v>
      </c>
      <c r="V85" s="60" t="s">
        <v>611</v>
      </c>
      <c r="W85" s="60" t="s">
        <v>611</v>
      </c>
      <c r="X85" s="60" t="s">
        <v>611</v>
      </c>
      <c r="Y85" s="60" t="s">
        <v>611</v>
      </c>
      <c r="Z85" s="60" t="s">
        <v>611</v>
      </c>
      <c r="AA85" s="60">
        <v>1188</v>
      </c>
      <c r="AB85" s="4"/>
    </row>
    <row r="86" spans="1:28" ht="12" customHeight="1" x14ac:dyDescent="0.25">
      <c r="A86" s="21" t="s">
        <v>60</v>
      </c>
      <c r="B86" s="60">
        <v>29</v>
      </c>
      <c r="C86" s="60">
        <v>18</v>
      </c>
      <c r="D86" s="60">
        <v>18</v>
      </c>
      <c r="E86" s="60" t="s">
        <v>611</v>
      </c>
      <c r="F86" s="60">
        <v>11</v>
      </c>
      <c r="G86" s="60">
        <v>5</v>
      </c>
      <c r="H86" s="60" t="s">
        <v>611</v>
      </c>
      <c r="I86" s="60" t="s">
        <v>611</v>
      </c>
      <c r="J86" s="60">
        <v>11</v>
      </c>
      <c r="K86" s="60" t="s">
        <v>611</v>
      </c>
      <c r="L86" s="60" t="s">
        <v>611</v>
      </c>
      <c r="M86" s="60" t="s">
        <v>611</v>
      </c>
      <c r="N86" s="60" t="s">
        <v>611</v>
      </c>
      <c r="O86" s="60" t="s">
        <v>611</v>
      </c>
      <c r="P86" s="60" t="s">
        <v>611</v>
      </c>
      <c r="Q86" s="60">
        <v>11</v>
      </c>
      <c r="R86" s="60" t="s">
        <v>611</v>
      </c>
      <c r="S86" s="60" t="s">
        <v>611</v>
      </c>
      <c r="T86" s="60" t="s">
        <v>611</v>
      </c>
      <c r="U86" s="60" t="s">
        <v>611</v>
      </c>
      <c r="V86" s="60" t="s">
        <v>611</v>
      </c>
      <c r="W86" s="60" t="s">
        <v>611</v>
      </c>
      <c r="X86" s="60" t="s">
        <v>611</v>
      </c>
      <c r="Y86" s="60" t="s">
        <v>611</v>
      </c>
      <c r="Z86" s="60" t="s">
        <v>610</v>
      </c>
      <c r="AA86" s="60">
        <v>1602</v>
      </c>
      <c r="AB86" s="4"/>
    </row>
    <row r="87" spans="1:28" ht="12" customHeight="1" x14ac:dyDescent="0.25">
      <c r="A87" s="14" t="s">
        <v>37</v>
      </c>
      <c r="B87" s="60">
        <v>2045</v>
      </c>
      <c r="C87" s="60">
        <v>989</v>
      </c>
      <c r="D87" s="60">
        <v>814</v>
      </c>
      <c r="E87" s="60">
        <v>175</v>
      </c>
      <c r="F87" s="60">
        <v>1056</v>
      </c>
      <c r="G87" s="60">
        <v>37</v>
      </c>
      <c r="H87" s="60">
        <v>11</v>
      </c>
      <c r="I87" s="60" t="s">
        <v>611</v>
      </c>
      <c r="J87" s="60">
        <v>323</v>
      </c>
      <c r="K87" s="60">
        <v>403</v>
      </c>
      <c r="L87" s="60">
        <v>36</v>
      </c>
      <c r="M87" s="60">
        <v>6</v>
      </c>
      <c r="N87" s="60">
        <v>160</v>
      </c>
      <c r="O87" s="60">
        <v>228</v>
      </c>
      <c r="P87" s="60">
        <v>20</v>
      </c>
      <c r="Q87" s="60">
        <v>399</v>
      </c>
      <c r="R87" s="60">
        <v>233</v>
      </c>
      <c r="S87" s="60">
        <v>212</v>
      </c>
      <c r="T87" s="60">
        <v>189</v>
      </c>
      <c r="U87" s="60">
        <v>56</v>
      </c>
      <c r="V87" s="60">
        <v>64</v>
      </c>
      <c r="W87" s="60">
        <v>18</v>
      </c>
      <c r="X87" s="60" t="s">
        <v>611</v>
      </c>
      <c r="Y87" s="60">
        <v>5</v>
      </c>
      <c r="Z87" s="60">
        <v>5</v>
      </c>
      <c r="AA87" s="60">
        <v>891</v>
      </c>
      <c r="AB87" s="4"/>
    </row>
    <row r="88" spans="1:28" ht="12" customHeight="1" x14ac:dyDescent="0.25">
      <c r="A88" s="21" t="s">
        <v>38</v>
      </c>
      <c r="B88" s="60">
        <v>109</v>
      </c>
      <c r="C88" s="60">
        <v>68</v>
      </c>
      <c r="D88" s="60">
        <v>61</v>
      </c>
      <c r="E88" s="60">
        <v>8</v>
      </c>
      <c r="F88" s="60">
        <v>41</v>
      </c>
      <c r="G88" s="60" t="s">
        <v>611</v>
      </c>
      <c r="H88" s="60" t="s">
        <v>611</v>
      </c>
      <c r="I88" s="60" t="s">
        <v>610</v>
      </c>
      <c r="J88" s="60">
        <v>26</v>
      </c>
      <c r="K88" s="60">
        <v>31</v>
      </c>
      <c r="L88" s="60" t="s">
        <v>611</v>
      </c>
      <c r="M88" s="60" t="s">
        <v>611</v>
      </c>
      <c r="N88" s="60">
        <v>9</v>
      </c>
      <c r="O88" s="60">
        <v>22</v>
      </c>
      <c r="P88" s="60" t="s">
        <v>611</v>
      </c>
      <c r="Q88" s="60">
        <v>28</v>
      </c>
      <c r="R88" s="60">
        <v>16</v>
      </c>
      <c r="S88" s="60">
        <v>16</v>
      </c>
      <c r="T88" s="60">
        <v>16</v>
      </c>
      <c r="U88" s="60" t="s">
        <v>611</v>
      </c>
      <c r="V88" s="60" t="s">
        <v>611</v>
      </c>
      <c r="W88" s="60" t="s">
        <v>611</v>
      </c>
      <c r="X88" s="60" t="s">
        <v>611</v>
      </c>
      <c r="Y88" s="60" t="s">
        <v>610</v>
      </c>
      <c r="Z88" s="60" t="s">
        <v>611</v>
      </c>
      <c r="AA88" s="60">
        <v>879</v>
      </c>
      <c r="AB88" s="4"/>
    </row>
    <row r="89" spans="1:28" ht="12" customHeight="1" x14ac:dyDescent="0.25">
      <c r="A89" s="21" t="s">
        <v>457</v>
      </c>
      <c r="B89" s="60" t="s">
        <v>610</v>
      </c>
      <c r="C89" s="60" t="s">
        <v>610</v>
      </c>
      <c r="D89" s="60" t="s">
        <v>610</v>
      </c>
      <c r="E89" s="60" t="s">
        <v>610</v>
      </c>
      <c r="F89" s="60" t="s">
        <v>610</v>
      </c>
      <c r="G89" s="60" t="s">
        <v>610</v>
      </c>
      <c r="H89" s="60" t="s">
        <v>610</v>
      </c>
      <c r="I89" s="60" t="s">
        <v>610</v>
      </c>
      <c r="J89" s="60" t="s">
        <v>610</v>
      </c>
      <c r="K89" s="60" t="s">
        <v>610</v>
      </c>
      <c r="L89" s="60" t="s">
        <v>610</v>
      </c>
      <c r="M89" s="60" t="s">
        <v>610</v>
      </c>
      <c r="N89" s="60" t="s">
        <v>610</v>
      </c>
      <c r="O89" s="60" t="s">
        <v>610</v>
      </c>
      <c r="P89" s="60" t="s">
        <v>610</v>
      </c>
      <c r="Q89" s="60" t="s">
        <v>610</v>
      </c>
      <c r="R89" s="60" t="s">
        <v>610</v>
      </c>
      <c r="S89" s="60" t="s">
        <v>610</v>
      </c>
      <c r="T89" s="60" t="s">
        <v>610</v>
      </c>
      <c r="U89" s="60" t="s">
        <v>610</v>
      </c>
      <c r="V89" s="60" t="s">
        <v>610</v>
      </c>
      <c r="W89" s="60" t="s">
        <v>610</v>
      </c>
      <c r="X89" s="60" t="s">
        <v>610</v>
      </c>
      <c r="Y89" s="60" t="s">
        <v>610</v>
      </c>
      <c r="Z89" s="60" t="s">
        <v>610</v>
      </c>
      <c r="AA89" s="60" t="s">
        <v>610</v>
      </c>
      <c r="AB89" s="4"/>
    </row>
    <row r="90" spans="1:28" ht="12" customHeight="1" x14ac:dyDescent="0.25">
      <c r="A90" s="21" t="s">
        <v>17</v>
      </c>
      <c r="B90" s="60">
        <v>137</v>
      </c>
      <c r="C90" s="60">
        <v>78</v>
      </c>
      <c r="D90" s="60">
        <v>71</v>
      </c>
      <c r="E90" s="60">
        <v>7</v>
      </c>
      <c r="F90" s="60">
        <v>59</v>
      </c>
      <c r="G90" s="60" t="s">
        <v>611</v>
      </c>
      <c r="H90" s="60" t="s">
        <v>611</v>
      </c>
      <c r="I90" s="60" t="s">
        <v>611</v>
      </c>
      <c r="J90" s="60">
        <v>36</v>
      </c>
      <c r="K90" s="60">
        <v>30</v>
      </c>
      <c r="L90" s="60" t="s">
        <v>611</v>
      </c>
      <c r="M90" s="60" t="s">
        <v>611</v>
      </c>
      <c r="N90" s="60">
        <v>15</v>
      </c>
      <c r="O90" s="60">
        <v>17</v>
      </c>
      <c r="P90" s="60" t="s">
        <v>611</v>
      </c>
      <c r="Q90" s="60">
        <v>36</v>
      </c>
      <c r="R90" s="60">
        <v>14</v>
      </c>
      <c r="S90" s="60">
        <v>13</v>
      </c>
      <c r="T90" s="60">
        <v>19</v>
      </c>
      <c r="U90" s="60">
        <v>10</v>
      </c>
      <c r="V90" s="60">
        <v>10</v>
      </c>
      <c r="W90" s="60" t="s">
        <v>611</v>
      </c>
      <c r="X90" s="60" t="s">
        <v>611</v>
      </c>
      <c r="Y90" s="60" t="s">
        <v>611</v>
      </c>
      <c r="Z90" s="60" t="s">
        <v>611</v>
      </c>
      <c r="AA90" s="60">
        <v>1085</v>
      </c>
      <c r="AB90" s="4"/>
    </row>
    <row r="91" spans="1:28" ht="12" customHeight="1" x14ac:dyDescent="0.25">
      <c r="A91" s="21" t="s">
        <v>39</v>
      </c>
      <c r="B91" s="60">
        <v>535</v>
      </c>
      <c r="C91" s="60">
        <v>291</v>
      </c>
      <c r="D91" s="60">
        <v>239</v>
      </c>
      <c r="E91" s="60">
        <v>52</v>
      </c>
      <c r="F91" s="60">
        <v>244</v>
      </c>
      <c r="G91" s="60">
        <v>9</v>
      </c>
      <c r="H91" s="60" t="s">
        <v>611</v>
      </c>
      <c r="I91" s="60" t="s">
        <v>611</v>
      </c>
      <c r="J91" s="60">
        <v>95</v>
      </c>
      <c r="K91" s="60">
        <v>112</v>
      </c>
      <c r="L91" s="60">
        <v>20</v>
      </c>
      <c r="M91" s="60" t="s">
        <v>611</v>
      </c>
      <c r="N91" s="60">
        <v>47</v>
      </c>
      <c r="O91" s="60">
        <v>64</v>
      </c>
      <c r="P91" s="60">
        <v>6</v>
      </c>
      <c r="Q91" s="60">
        <v>120</v>
      </c>
      <c r="R91" s="60">
        <v>67</v>
      </c>
      <c r="S91" s="60">
        <v>75</v>
      </c>
      <c r="T91" s="60">
        <v>57</v>
      </c>
      <c r="U91" s="60">
        <v>13</v>
      </c>
      <c r="V91" s="60">
        <v>13</v>
      </c>
      <c r="W91" s="60" t="s">
        <v>611</v>
      </c>
      <c r="X91" s="60" t="s">
        <v>611</v>
      </c>
      <c r="Y91" s="60" t="s">
        <v>611</v>
      </c>
      <c r="Z91" s="60" t="s">
        <v>611</v>
      </c>
      <c r="AA91" s="60">
        <v>836</v>
      </c>
      <c r="AB91" s="4"/>
    </row>
    <row r="92" spans="1:28" ht="12" customHeight="1" x14ac:dyDescent="0.25">
      <c r="A92" s="21" t="s">
        <v>21</v>
      </c>
      <c r="B92" s="60">
        <v>144</v>
      </c>
      <c r="C92" s="60">
        <v>62</v>
      </c>
      <c r="D92" s="60">
        <v>52</v>
      </c>
      <c r="E92" s="60">
        <v>10</v>
      </c>
      <c r="F92" s="60">
        <v>82</v>
      </c>
      <c r="G92" s="60" t="s">
        <v>611</v>
      </c>
      <c r="H92" s="60" t="s">
        <v>611</v>
      </c>
      <c r="I92" s="60" t="s">
        <v>610</v>
      </c>
      <c r="J92" s="60">
        <v>22</v>
      </c>
      <c r="K92" s="60">
        <v>25</v>
      </c>
      <c r="L92" s="60" t="s">
        <v>611</v>
      </c>
      <c r="M92" s="60" t="s">
        <v>611</v>
      </c>
      <c r="N92" s="60">
        <v>8</v>
      </c>
      <c r="O92" s="60">
        <v>17</v>
      </c>
      <c r="P92" s="60" t="s">
        <v>611</v>
      </c>
      <c r="Q92" s="60">
        <v>25</v>
      </c>
      <c r="R92" s="60">
        <v>15</v>
      </c>
      <c r="S92" s="60">
        <v>11</v>
      </c>
      <c r="T92" s="60">
        <v>12</v>
      </c>
      <c r="U92" s="60" t="s">
        <v>611</v>
      </c>
      <c r="V92" s="60">
        <v>6</v>
      </c>
      <c r="W92" s="60" t="s">
        <v>611</v>
      </c>
      <c r="X92" s="60" t="s">
        <v>611</v>
      </c>
      <c r="Y92" s="60" t="s">
        <v>611</v>
      </c>
      <c r="Z92" s="60" t="s">
        <v>611</v>
      </c>
      <c r="AA92" s="60">
        <v>928</v>
      </c>
      <c r="AB92" s="4"/>
    </row>
    <row r="93" spans="1:28" ht="12" customHeight="1" x14ac:dyDescent="0.25">
      <c r="A93" s="21" t="s">
        <v>23</v>
      </c>
      <c r="B93" s="60">
        <v>722</v>
      </c>
      <c r="C93" s="60">
        <v>293</v>
      </c>
      <c r="D93" s="60">
        <v>230</v>
      </c>
      <c r="E93" s="60">
        <v>63</v>
      </c>
      <c r="F93" s="60">
        <v>430</v>
      </c>
      <c r="G93" s="60">
        <v>13</v>
      </c>
      <c r="H93" s="60">
        <v>6</v>
      </c>
      <c r="I93" s="60" t="s">
        <v>611</v>
      </c>
      <c r="J93" s="60">
        <v>67</v>
      </c>
      <c r="K93" s="60">
        <v>140</v>
      </c>
      <c r="L93" s="60" t="s">
        <v>611</v>
      </c>
      <c r="M93" s="60" t="s">
        <v>611</v>
      </c>
      <c r="N93" s="60">
        <v>51</v>
      </c>
      <c r="O93" s="60">
        <v>66</v>
      </c>
      <c r="P93" s="60">
        <v>6</v>
      </c>
      <c r="Q93" s="60">
        <v>105</v>
      </c>
      <c r="R93" s="60">
        <v>74</v>
      </c>
      <c r="S93" s="60">
        <v>55</v>
      </c>
      <c r="T93" s="60">
        <v>50</v>
      </c>
      <c r="U93" s="60">
        <v>13</v>
      </c>
      <c r="V93" s="60">
        <v>17</v>
      </c>
      <c r="W93" s="60" t="s">
        <v>611</v>
      </c>
      <c r="X93" s="60" t="s">
        <v>611</v>
      </c>
      <c r="Y93" s="60" t="s">
        <v>611</v>
      </c>
      <c r="Z93" s="60" t="s">
        <v>611</v>
      </c>
      <c r="AA93" s="60">
        <v>857</v>
      </c>
      <c r="AB93" s="4"/>
    </row>
    <row r="94" spans="1:28" ht="12" customHeight="1" x14ac:dyDescent="0.25">
      <c r="A94" s="21" t="s">
        <v>56</v>
      </c>
      <c r="B94" s="60">
        <v>130</v>
      </c>
      <c r="C94" s="60">
        <v>62</v>
      </c>
      <c r="D94" s="60">
        <v>46</v>
      </c>
      <c r="E94" s="60">
        <v>16</v>
      </c>
      <c r="F94" s="60">
        <v>68</v>
      </c>
      <c r="G94" s="60" t="s">
        <v>611</v>
      </c>
      <c r="H94" s="60" t="s">
        <v>611</v>
      </c>
      <c r="I94" s="60" t="s">
        <v>611</v>
      </c>
      <c r="J94" s="60">
        <v>25</v>
      </c>
      <c r="K94" s="60">
        <v>15</v>
      </c>
      <c r="L94" s="60" t="s">
        <v>611</v>
      </c>
      <c r="M94" s="60" t="s">
        <v>611</v>
      </c>
      <c r="N94" s="60">
        <v>7</v>
      </c>
      <c r="O94" s="60">
        <v>12</v>
      </c>
      <c r="P94" s="60" t="s">
        <v>611</v>
      </c>
      <c r="Q94" s="60">
        <v>26</v>
      </c>
      <c r="R94" s="60">
        <v>14</v>
      </c>
      <c r="S94" s="60">
        <v>12</v>
      </c>
      <c r="T94" s="60">
        <v>10</v>
      </c>
      <c r="U94" s="60" t="s">
        <v>611</v>
      </c>
      <c r="V94" s="60" t="s">
        <v>611</v>
      </c>
      <c r="W94" s="60" t="s">
        <v>611</v>
      </c>
      <c r="X94" s="60" t="s">
        <v>611</v>
      </c>
      <c r="Y94" s="60" t="s">
        <v>611</v>
      </c>
      <c r="Z94" s="60" t="s">
        <v>611</v>
      </c>
      <c r="AA94" s="60">
        <v>836</v>
      </c>
      <c r="AB94" s="4"/>
    </row>
    <row r="95" spans="1:28" ht="12" customHeight="1" x14ac:dyDescent="0.25">
      <c r="A95" s="14" t="s">
        <v>40</v>
      </c>
      <c r="B95" s="60">
        <v>134</v>
      </c>
      <c r="C95" s="60">
        <v>58</v>
      </c>
      <c r="D95" s="60">
        <v>46</v>
      </c>
      <c r="E95" s="60">
        <v>12</v>
      </c>
      <c r="F95" s="60">
        <v>76</v>
      </c>
      <c r="G95" s="60" t="s">
        <v>611</v>
      </c>
      <c r="H95" s="60" t="s">
        <v>611</v>
      </c>
      <c r="I95" s="60" t="s">
        <v>611</v>
      </c>
      <c r="J95" s="60">
        <v>19</v>
      </c>
      <c r="K95" s="60">
        <v>22</v>
      </c>
      <c r="L95" s="60" t="s">
        <v>611</v>
      </c>
      <c r="M95" s="60" t="s">
        <v>611</v>
      </c>
      <c r="N95" s="60">
        <v>6</v>
      </c>
      <c r="O95" s="60">
        <v>15</v>
      </c>
      <c r="P95" s="60" t="s">
        <v>611</v>
      </c>
      <c r="Q95" s="60">
        <v>24</v>
      </c>
      <c r="R95" s="60">
        <v>11</v>
      </c>
      <c r="S95" s="60">
        <v>14</v>
      </c>
      <c r="T95" s="60">
        <v>12</v>
      </c>
      <c r="U95" s="60" t="s">
        <v>611</v>
      </c>
      <c r="V95" s="60" t="s">
        <v>611</v>
      </c>
      <c r="W95" s="60" t="s">
        <v>611</v>
      </c>
      <c r="X95" s="60" t="s">
        <v>611</v>
      </c>
      <c r="Y95" s="60" t="s">
        <v>611</v>
      </c>
      <c r="Z95" s="60" t="s">
        <v>611</v>
      </c>
      <c r="AA95" s="60">
        <v>882</v>
      </c>
      <c r="AB95" s="4"/>
    </row>
    <row r="96" spans="1:28" ht="12" customHeight="1" x14ac:dyDescent="0.25">
      <c r="A96" s="21" t="s">
        <v>22</v>
      </c>
      <c r="B96" s="60">
        <v>43</v>
      </c>
      <c r="C96" s="60">
        <v>15</v>
      </c>
      <c r="D96" s="60">
        <v>12</v>
      </c>
      <c r="E96" s="60" t="s">
        <v>611</v>
      </c>
      <c r="F96" s="60">
        <v>28</v>
      </c>
      <c r="G96" s="60" t="s">
        <v>611</v>
      </c>
      <c r="H96" s="60" t="s">
        <v>610</v>
      </c>
      <c r="I96" s="60" t="s">
        <v>610</v>
      </c>
      <c r="J96" s="60">
        <v>6</v>
      </c>
      <c r="K96" s="60">
        <v>5</v>
      </c>
      <c r="L96" s="60" t="s">
        <v>611</v>
      </c>
      <c r="M96" s="60" t="s">
        <v>610</v>
      </c>
      <c r="N96" s="60" t="s">
        <v>611</v>
      </c>
      <c r="O96" s="60" t="s">
        <v>611</v>
      </c>
      <c r="P96" s="60" t="s">
        <v>611</v>
      </c>
      <c r="Q96" s="60">
        <v>7</v>
      </c>
      <c r="R96" s="60" t="s">
        <v>611</v>
      </c>
      <c r="S96" s="60" t="s">
        <v>611</v>
      </c>
      <c r="T96" s="60" t="s">
        <v>611</v>
      </c>
      <c r="U96" s="60" t="s">
        <v>611</v>
      </c>
      <c r="V96" s="60" t="s">
        <v>611</v>
      </c>
      <c r="W96" s="60" t="s">
        <v>611</v>
      </c>
      <c r="X96" s="60" t="s">
        <v>610</v>
      </c>
      <c r="Y96" s="60" t="s">
        <v>611</v>
      </c>
      <c r="Z96" s="60" t="s">
        <v>610</v>
      </c>
      <c r="AA96" s="60">
        <v>900</v>
      </c>
      <c r="AB96" s="4"/>
    </row>
    <row r="97" spans="1:28" ht="12" customHeight="1" x14ac:dyDescent="0.25">
      <c r="A97" s="21" t="s">
        <v>577</v>
      </c>
      <c r="B97" s="60">
        <v>23</v>
      </c>
      <c r="C97" s="60">
        <v>9</v>
      </c>
      <c r="D97" s="60">
        <v>8</v>
      </c>
      <c r="E97" s="60" t="s">
        <v>611</v>
      </c>
      <c r="F97" s="60">
        <v>15</v>
      </c>
      <c r="G97" s="60" t="s">
        <v>611</v>
      </c>
      <c r="H97" s="60" t="s">
        <v>611</v>
      </c>
      <c r="I97" s="60" t="s">
        <v>610</v>
      </c>
      <c r="J97" s="60" t="s">
        <v>611</v>
      </c>
      <c r="K97" s="60" t="s">
        <v>611</v>
      </c>
      <c r="L97" s="60" t="s">
        <v>611</v>
      </c>
      <c r="M97" s="60" t="s">
        <v>611</v>
      </c>
      <c r="N97" s="60" t="s">
        <v>611</v>
      </c>
      <c r="O97" s="60" t="s">
        <v>611</v>
      </c>
      <c r="P97" s="60" t="s">
        <v>611</v>
      </c>
      <c r="Q97" s="60" t="s">
        <v>611</v>
      </c>
      <c r="R97" s="60" t="s">
        <v>611</v>
      </c>
      <c r="S97" s="60" t="s">
        <v>611</v>
      </c>
      <c r="T97" s="60" t="s">
        <v>611</v>
      </c>
      <c r="U97" s="60" t="s">
        <v>611</v>
      </c>
      <c r="V97" s="60" t="s">
        <v>611</v>
      </c>
      <c r="W97" s="60" t="s">
        <v>611</v>
      </c>
      <c r="X97" s="60" t="s">
        <v>610</v>
      </c>
      <c r="Y97" s="60" t="s">
        <v>610</v>
      </c>
      <c r="Z97" s="60" t="s">
        <v>610</v>
      </c>
      <c r="AA97" s="60">
        <v>854</v>
      </c>
      <c r="AB97" s="4"/>
    </row>
    <row r="98" spans="1:28" ht="12" customHeight="1" x14ac:dyDescent="0.25">
      <c r="A98" s="14" t="s">
        <v>41</v>
      </c>
      <c r="B98" s="60">
        <v>133</v>
      </c>
      <c r="C98" s="60">
        <v>68</v>
      </c>
      <c r="D98" s="60">
        <v>59</v>
      </c>
      <c r="E98" s="60">
        <v>9</v>
      </c>
      <c r="F98" s="60">
        <v>64</v>
      </c>
      <c r="G98" s="60">
        <v>7</v>
      </c>
      <c r="H98" s="60" t="s">
        <v>611</v>
      </c>
      <c r="I98" s="60" t="s">
        <v>611</v>
      </c>
      <c r="J98" s="60">
        <v>36</v>
      </c>
      <c r="K98" s="60">
        <v>13</v>
      </c>
      <c r="L98" s="60" t="s">
        <v>611</v>
      </c>
      <c r="M98" s="60" t="s">
        <v>611</v>
      </c>
      <c r="N98" s="60">
        <v>8</v>
      </c>
      <c r="O98" s="60">
        <v>11</v>
      </c>
      <c r="P98" s="60" t="s">
        <v>611</v>
      </c>
      <c r="Q98" s="60">
        <v>38</v>
      </c>
      <c r="R98" s="60">
        <v>14</v>
      </c>
      <c r="S98" s="60">
        <v>12</v>
      </c>
      <c r="T98" s="60">
        <v>12</v>
      </c>
      <c r="U98" s="60" t="s">
        <v>611</v>
      </c>
      <c r="V98" s="60">
        <v>7</v>
      </c>
      <c r="W98" s="60" t="s">
        <v>611</v>
      </c>
      <c r="X98" s="60" t="s">
        <v>611</v>
      </c>
      <c r="Y98" s="60" t="s">
        <v>611</v>
      </c>
      <c r="Z98" s="60" t="s">
        <v>611</v>
      </c>
      <c r="AA98" s="60">
        <v>1145</v>
      </c>
      <c r="AB98" s="4"/>
    </row>
    <row r="99" spans="1:28" ht="12" customHeight="1" x14ac:dyDescent="0.25">
      <c r="A99" s="14" t="s">
        <v>42</v>
      </c>
      <c r="B99" s="60">
        <v>45</v>
      </c>
      <c r="C99" s="60">
        <v>21</v>
      </c>
      <c r="D99" s="60">
        <v>20</v>
      </c>
      <c r="E99" s="60" t="s">
        <v>611</v>
      </c>
      <c r="F99" s="60">
        <v>23</v>
      </c>
      <c r="G99" s="60" t="s">
        <v>611</v>
      </c>
      <c r="H99" s="60" t="s">
        <v>611</v>
      </c>
      <c r="I99" s="60" t="s">
        <v>611</v>
      </c>
      <c r="J99" s="60">
        <v>14</v>
      </c>
      <c r="K99" s="60" t="s">
        <v>611</v>
      </c>
      <c r="L99" s="60" t="s">
        <v>611</v>
      </c>
      <c r="M99" s="60" t="s">
        <v>610</v>
      </c>
      <c r="N99" s="60" t="s">
        <v>611</v>
      </c>
      <c r="O99" s="60" t="s">
        <v>611</v>
      </c>
      <c r="P99" s="60" t="s">
        <v>611</v>
      </c>
      <c r="Q99" s="60">
        <v>13</v>
      </c>
      <c r="R99" s="60" t="s">
        <v>611</v>
      </c>
      <c r="S99" s="60" t="s">
        <v>611</v>
      </c>
      <c r="T99" s="60" t="s">
        <v>611</v>
      </c>
      <c r="U99" s="60" t="s">
        <v>611</v>
      </c>
      <c r="V99" s="60" t="s">
        <v>611</v>
      </c>
      <c r="W99" s="60" t="s">
        <v>611</v>
      </c>
      <c r="X99" s="60" t="s">
        <v>611</v>
      </c>
      <c r="Y99" s="60" t="s">
        <v>611</v>
      </c>
      <c r="Z99" s="60" t="s">
        <v>611</v>
      </c>
      <c r="AA99" s="60">
        <v>1609</v>
      </c>
      <c r="AB99" s="4"/>
    </row>
    <row r="100" spans="1:28" ht="12" customHeight="1" x14ac:dyDescent="0.25">
      <c r="A100" s="21" t="s">
        <v>59</v>
      </c>
      <c r="B100" s="60">
        <v>35</v>
      </c>
      <c r="C100" s="60">
        <v>16</v>
      </c>
      <c r="D100" s="60">
        <v>15</v>
      </c>
      <c r="E100" s="60" t="s">
        <v>611</v>
      </c>
      <c r="F100" s="60">
        <v>19</v>
      </c>
      <c r="G100" s="60" t="s">
        <v>611</v>
      </c>
      <c r="H100" s="60" t="s">
        <v>610</v>
      </c>
      <c r="I100" s="60" t="s">
        <v>611</v>
      </c>
      <c r="J100" s="60">
        <v>11</v>
      </c>
      <c r="K100" s="60" t="s">
        <v>611</v>
      </c>
      <c r="L100" s="60" t="s">
        <v>611</v>
      </c>
      <c r="M100" s="60" t="s">
        <v>610</v>
      </c>
      <c r="N100" s="60" t="s">
        <v>611</v>
      </c>
      <c r="O100" s="60" t="s">
        <v>611</v>
      </c>
      <c r="P100" s="60" t="s">
        <v>611</v>
      </c>
      <c r="Q100" s="60">
        <v>10</v>
      </c>
      <c r="R100" s="60" t="s">
        <v>611</v>
      </c>
      <c r="S100" s="60" t="s">
        <v>611</v>
      </c>
      <c r="T100" s="60" t="s">
        <v>611</v>
      </c>
      <c r="U100" s="60" t="s">
        <v>611</v>
      </c>
      <c r="V100" s="60" t="s">
        <v>611</v>
      </c>
      <c r="W100" s="60" t="s">
        <v>611</v>
      </c>
      <c r="X100" s="60" t="s">
        <v>611</v>
      </c>
      <c r="Y100" s="60" t="s">
        <v>611</v>
      </c>
      <c r="Z100" s="60" t="s">
        <v>611</v>
      </c>
      <c r="AA100" s="60">
        <v>1688</v>
      </c>
      <c r="AB100" s="4"/>
    </row>
    <row r="101" spans="1:28" ht="12" customHeight="1" x14ac:dyDescent="0.25">
      <c r="A101" s="14" t="s">
        <v>43</v>
      </c>
      <c r="B101" s="60">
        <v>88</v>
      </c>
      <c r="C101" s="60">
        <v>47</v>
      </c>
      <c r="D101" s="60">
        <v>40</v>
      </c>
      <c r="E101" s="60">
        <v>7</v>
      </c>
      <c r="F101" s="60">
        <v>41</v>
      </c>
      <c r="G101" s="60" t="s">
        <v>611</v>
      </c>
      <c r="H101" s="60" t="s">
        <v>611</v>
      </c>
      <c r="I101" s="60" t="s">
        <v>610</v>
      </c>
      <c r="J101" s="60">
        <v>22</v>
      </c>
      <c r="K101" s="60">
        <v>12</v>
      </c>
      <c r="L101" s="60" t="s">
        <v>611</v>
      </c>
      <c r="M101" s="60" t="s">
        <v>611</v>
      </c>
      <c r="N101" s="60" t="s">
        <v>611</v>
      </c>
      <c r="O101" s="60">
        <v>9</v>
      </c>
      <c r="P101" s="60" t="s">
        <v>611</v>
      </c>
      <c r="Q101" s="60">
        <v>24</v>
      </c>
      <c r="R101" s="60">
        <v>12</v>
      </c>
      <c r="S101" s="60">
        <v>9</v>
      </c>
      <c r="T101" s="60">
        <v>9</v>
      </c>
      <c r="U101" s="60" t="s">
        <v>611</v>
      </c>
      <c r="V101" s="60" t="s">
        <v>611</v>
      </c>
      <c r="W101" s="60" t="s">
        <v>611</v>
      </c>
      <c r="X101" s="60" t="s">
        <v>611</v>
      </c>
      <c r="Y101" s="60" t="s">
        <v>611</v>
      </c>
      <c r="Z101" s="60" t="s">
        <v>611</v>
      </c>
      <c r="AA101" s="60">
        <v>926</v>
      </c>
      <c r="AB101" s="4"/>
    </row>
    <row r="102" spans="1:28" ht="12" customHeight="1" x14ac:dyDescent="0.25">
      <c r="A102" s="14" t="s">
        <v>44</v>
      </c>
      <c r="B102" s="60">
        <v>763</v>
      </c>
      <c r="C102" s="60">
        <v>384</v>
      </c>
      <c r="D102" s="60">
        <v>316</v>
      </c>
      <c r="E102" s="60">
        <v>68</v>
      </c>
      <c r="F102" s="60">
        <v>379</v>
      </c>
      <c r="G102" s="60">
        <v>25</v>
      </c>
      <c r="H102" s="60">
        <v>10</v>
      </c>
      <c r="I102" s="60" t="s">
        <v>611</v>
      </c>
      <c r="J102" s="60">
        <v>128</v>
      </c>
      <c r="K102" s="60">
        <v>134</v>
      </c>
      <c r="L102" s="60">
        <v>19</v>
      </c>
      <c r="M102" s="60" t="s">
        <v>611</v>
      </c>
      <c r="N102" s="60">
        <v>54</v>
      </c>
      <c r="O102" s="60">
        <v>110</v>
      </c>
      <c r="P102" s="60">
        <v>5</v>
      </c>
      <c r="Q102" s="60">
        <v>144</v>
      </c>
      <c r="R102" s="60">
        <v>98</v>
      </c>
      <c r="S102" s="60">
        <v>87</v>
      </c>
      <c r="T102" s="60">
        <v>66</v>
      </c>
      <c r="U102" s="60">
        <v>15</v>
      </c>
      <c r="V102" s="60">
        <v>22</v>
      </c>
      <c r="W102" s="60">
        <v>8</v>
      </c>
      <c r="X102" s="60" t="s">
        <v>611</v>
      </c>
      <c r="Y102" s="60" t="s">
        <v>611</v>
      </c>
      <c r="Z102" s="60" t="s">
        <v>611</v>
      </c>
      <c r="AA102" s="60">
        <v>865</v>
      </c>
      <c r="AB102" s="4"/>
    </row>
    <row r="103" spans="1:28" ht="12" customHeight="1" x14ac:dyDescent="0.25">
      <c r="A103" s="14" t="s">
        <v>45</v>
      </c>
      <c r="B103" s="60">
        <v>432</v>
      </c>
      <c r="C103" s="60">
        <v>222</v>
      </c>
      <c r="D103" s="60">
        <v>180</v>
      </c>
      <c r="E103" s="60">
        <v>42</v>
      </c>
      <c r="F103" s="60">
        <v>210</v>
      </c>
      <c r="G103" s="60">
        <v>5</v>
      </c>
      <c r="H103" s="60" t="s">
        <v>611</v>
      </c>
      <c r="I103" s="60" t="s">
        <v>611</v>
      </c>
      <c r="J103" s="60">
        <v>69</v>
      </c>
      <c r="K103" s="60">
        <v>87</v>
      </c>
      <c r="L103" s="60">
        <v>16</v>
      </c>
      <c r="M103" s="60" t="s">
        <v>611</v>
      </c>
      <c r="N103" s="60">
        <v>36</v>
      </c>
      <c r="O103" s="60">
        <v>51</v>
      </c>
      <c r="P103" s="60" t="s">
        <v>611</v>
      </c>
      <c r="Q103" s="60">
        <v>87</v>
      </c>
      <c r="R103" s="60">
        <v>55</v>
      </c>
      <c r="S103" s="60">
        <v>56</v>
      </c>
      <c r="T103" s="60">
        <v>39</v>
      </c>
      <c r="U103" s="60">
        <v>10</v>
      </c>
      <c r="V103" s="60">
        <v>9</v>
      </c>
      <c r="W103" s="60" t="s">
        <v>611</v>
      </c>
      <c r="X103" s="60" t="s">
        <v>611</v>
      </c>
      <c r="Y103" s="60" t="s">
        <v>611</v>
      </c>
      <c r="Z103" s="60" t="s">
        <v>611</v>
      </c>
      <c r="AA103" s="60">
        <v>805</v>
      </c>
      <c r="AB103" s="4"/>
    </row>
    <row r="104" spans="1:28" ht="12" customHeight="1" x14ac:dyDescent="0.25">
      <c r="A104" s="21" t="s">
        <v>27</v>
      </c>
      <c r="B104" s="60">
        <v>30</v>
      </c>
      <c r="C104" s="60">
        <v>9</v>
      </c>
      <c r="D104" s="60" t="s">
        <v>611</v>
      </c>
      <c r="E104" s="60" t="s">
        <v>611</v>
      </c>
      <c r="F104" s="60">
        <v>21</v>
      </c>
      <c r="G104" s="60" t="s">
        <v>611</v>
      </c>
      <c r="H104" s="60" t="s">
        <v>611</v>
      </c>
      <c r="I104" s="60" t="s">
        <v>610</v>
      </c>
      <c r="J104" s="60" t="s">
        <v>611</v>
      </c>
      <c r="K104" s="60" t="s">
        <v>611</v>
      </c>
      <c r="L104" s="60" t="s">
        <v>611</v>
      </c>
      <c r="M104" s="60" t="s">
        <v>610</v>
      </c>
      <c r="N104" s="60" t="s">
        <v>611</v>
      </c>
      <c r="O104" s="60" t="s">
        <v>611</v>
      </c>
      <c r="P104" s="60" t="s">
        <v>610</v>
      </c>
      <c r="Q104" s="60" t="s">
        <v>611</v>
      </c>
      <c r="R104" s="60" t="s">
        <v>611</v>
      </c>
      <c r="S104" s="60" t="s">
        <v>611</v>
      </c>
      <c r="T104" s="60" t="s">
        <v>611</v>
      </c>
      <c r="U104" s="60" t="s">
        <v>611</v>
      </c>
      <c r="V104" s="60" t="s">
        <v>610</v>
      </c>
      <c r="W104" s="60" t="s">
        <v>611</v>
      </c>
      <c r="X104" s="60" t="s">
        <v>610</v>
      </c>
      <c r="Y104" s="60" t="s">
        <v>610</v>
      </c>
      <c r="Z104" s="60" t="s">
        <v>610</v>
      </c>
      <c r="AA104" s="60" t="s">
        <v>611</v>
      </c>
      <c r="AB104" s="4"/>
    </row>
    <row r="105" spans="1:28" ht="12" customHeight="1" x14ac:dyDescent="0.25">
      <c r="A105" s="21" t="s">
        <v>24</v>
      </c>
      <c r="B105" s="60">
        <v>39</v>
      </c>
      <c r="C105" s="60">
        <v>21</v>
      </c>
      <c r="D105" s="60">
        <v>16</v>
      </c>
      <c r="E105" s="60" t="s">
        <v>611</v>
      </c>
      <c r="F105" s="60">
        <v>18</v>
      </c>
      <c r="G105" s="60" t="s">
        <v>611</v>
      </c>
      <c r="H105" s="60" t="s">
        <v>611</v>
      </c>
      <c r="I105" s="60" t="s">
        <v>610</v>
      </c>
      <c r="J105" s="60">
        <v>10</v>
      </c>
      <c r="K105" s="60" t="s">
        <v>611</v>
      </c>
      <c r="L105" s="60" t="s">
        <v>611</v>
      </c>
      <c r="M105" s="60" t="s">
        <v>611</v>
      </c>
      <c r="N105" s="60" t="s">
        <v>611</v>
      </c>
      <c r="O105" s="60">
        <v>6</v>
      </c>
      <c r="P105" s="60" t="s">
        <v>610</v>
      </c>
      <c r="Q105" s="60">
        <v>9</v>
      </c>
      <c r="R105" s="60" t="s">
        <v>611</v>
      </c>
      <c r="S105" s="60" t="s">
        <v>611</v>
      </c>
      <c r="T105" s="60" t="s">
        <v>611</v>
      </c>
      <c r="U105" s="60" t="s">
        <v>611</v>
      </c>
      <c r="V105" s="60" t="s">
        <v>611</v>
      </c>
      <c r="W105" s="60" t="s">
        <v>611</v>
      </c>
      <c r="X105" s="60" t="s">
        <v>611</v>
      </c>
      <c r="Y105" s="60" t="s">
        <v>611</v>
      </c>
      <c r="Z105" s="60" t="s">
        <v>611</v>
      </c>
      <c r="AA105" s="60">
        <v>1023</v>
      </c>
      <c r="AB105" s="4"/>
    </row>
    <row r="106" spans="1:28" ht="12" customHeight="1" x14ac:dyDescent="0.25">
      <c r="A106" s="21" t="s">
        <v>26</v>
      </c>
      <c r="B106" s="60">
        <v>270</v>
      </c>
      <c r="C106" s="60">
        <v>156</v>
      </c>
      <c r="D106" s="60">
        <v>133</v>
      </c>
      <c r="E106" s="60">
        <v>23</v>
      </c>
      <c r="F106" s="60">
        <v>114</v>
      </c>
      <c r="G106" s="60" t="s">
        <v>611</v>
      </c>
      <c r="H106" s="60" t="s">
        <v>611</v>
      </c>
      <c r="I106" s="60" t="s">
        <v>611</v>
      </c>
      <c r="J106" s="60">
        <v>45</v>
      </c>
      <c r="K106" s="60">
        <v>73</v>
      </c>
      <c r="L106" s="60">
        <v>13</v>
      </c>
      <c r="M106" s="60" t="s">
        <v>611</v>
      </c>
      <c r="N106" s="60">
        <v>32</v>
      </c>
      <c r="O106" s="60">
        <v>34</v>
      </c>
      <c r="P106" s="60" t="s">
        <v>611</v>
      </c>
      <c r="Q106" s="60">
        <v>62</v>
      </c>
      <c r="R106" s="60">
        <v>42</v>
      </c>
      <c r="S106" s="60">
        <v>43</v>
      </c>
      <c r="T106" s="60">
        <v>29</v>
      </c>
      <c r="U106" s="60">
        <v>7</v>
      </c>
      <c r="V106" s="60">
        <v>6</v>
      </c>
      <c r="W106" s="60" t="s">
        <v>611</v>
      </c>
      <c r="X106" s="60" t="s">
        <v>611</v>
      </c>
      <c r="Y106" s="60" t="s">
        <v>611</v>
      </c>
      <c r="Z106" s="60" t="s">
        <v>611</v>
      </c>
      <c r="AA106" s="60">
        <v>769</v>
      </c>
      <c r="AB106" s="4"/>
    </row>
    <row r="107" spans="1:28" ht="12" customHeight="1" x14ac:dyDescent="0.25">
      <c r="A107" s="21" t="s">
        <v>28</v>
      </c>
      <c r="B107" s="60" t="s">
        <v>610</v>
      </c>
      <c r="C107" s="60" t="s">
        <v>610</v>
      </c>
      <c r="D107" s="60" t="s">
        <v>610</v>
      </c>
      <c r="E107" s="60" t="s">
        <v>610</v>
      </c>
      <c r="F107" s="60" t="s">
        <v>610</v>
      </c>
      <c r="G107" s="60" t="s">
        <v>610</v>
      </c>
      <c r="H107" s="60" t="s">
        <v>610</v>
      </c>
      <c r="I107" s="60" t="s">
        <v>610</v>
      </c>
      <c r="J107" s="60" t="s">
        <v>610</v>
      </c>
      <c r="K107" s="60" t="s">
        <v>610</v>
      </c>
      <c r="L107" s="60" t="s">
        <v>610</v>
      </c>
      <c r="M107" s="60" t="s">
        <v>610</v>
      </c>
      <c r="N107" s="60" t="s">
        <v>610</v>
      </c>
      <c r="O107" s="60" t="s">
        <v>610</v>
      </c>
      <c r="P107" s="60" t="s">
        <v>610</v>
      </c>
      <c r="Q107" s="60" t="s">
        <v>610</v>
      </c>
      <c r="R107" s="60" t="s">
        <v>610</v>
      </c>
      <c r="S107" s="60" t="s">
        <v>610</v>
      </c>
      <c r="T107" s="60" t="s">
        <v>610</v>
      </c>
      <c r="U107" s="60" t="s">
        <v>610</v>
      </c>
      <c r="V107" s="60" t="s">
        <v>610</v>
      </c>
      <c r="W107" s="60" t="s">
        <v>610</v>
      </c>
      <c r="X107" s="60" t="s">
        <v>610</v>
      </c>
      <c r="Y107" s="60" t="s">
        <v>610</v>
      </c>
      <c r="Z107" s="60" t="s">
        <v>610</v>
      </c>
      <c r="AA107" s="60" t="s">
        <v>610</v>
      </c>
      <c r="AB107" s="4"/>
    </row>
    <row r="108" spans="1:28" ht="12" customHeight="1" x14ac:dyDescent="0.25">
      <c r="A108" s="14" t="s">
        <v>572</v>
      </c>
      <c r="B108" s="60">
        <v>313</v>
      </c>
      <c r="C108" s="60">
        <v>154</v>
      </c>
      <c r="D108" s="60">
        <v>130</v>
      </c>
      <c r="E108" s="60">
        <v>24</v>
      </c>
      <c r="F108" s="60">
        <v>158</v>
      </c>
      <c r="G108" s="60">
        <v>19</v>
      </c>
      <c r="H108" s="60">
        <v>8</v>
      </c>
      <c r="I108" s="60" t="s">
        <v>611</v>
      </c>
      <c r="J108" s="60">
        <v>56</v>
      </c>
      <c r="K108" s="60">
        <v>45</v>
      </c>
      <c r="L108" s="60" t="s">
        <v>611</v>
      </c>
      <c r="M108" s="60" t="s">
        <v>611</v>
      </c>
      <c r="N108" s="60">
        <v>17</v>
      </c>
      <c r="O108" s="60">
        <v>57</v>
      </c>
      <c r="P108" s="60" t="s">
        <v>611</v>
      </c>
      <c r="Q108" s="60">
        <v>53</v>
      </c>
      <c r="R108" s="60">
        <v>41</v>
      </c>
      <c r="S108" s="60">
        <v>29</v>
      </c>
      <c r="T108" s="60">
        <v>26</v>
      </c>
      <c r="U108" s="60">
        <v>6</v>
      </c>
      <c r="V108" s="60">
        <v>11</v>
      </c>
      <c r="W108" s="60">
        <v>5</v>
      </c>
      <c r="X108" s="60" t="s">
        <v>611</v>
      </c>
      <c r="Y108" s="60" t="s">
        <v>611</v>
      </c>
      <c r="Z108" s="60" t="s">
        <v>611</v>
      </c>
      <c r="AA108" s="60">
        <v>934</v>
      </c>
      <c r="AB108" s="4"/>
    </row>
    <row r="109" spans="1:28" ht="12" customHeight="1" x14ac:dyDescent="0.25">
      <c r="A109" s="21" t="s">
        <v>25</v>
      </c>
      <c r="B109" s="60">
        <v>34</v>
      </c>
      <c r="C109" s="60">
        <v>14</v>
      </c>
      <c r="D109" s="60">
        <v>10</v>
      </c>
      <c r="E109" s="60" t="s">
        <v>611</v>
      </c>
      <c r="F109" s="60">
        <v>20</v>
      </c>
      <c r="G109" s="60" t="s">
        <v>611</v>
      </c>
      <c r="H109" s="60" t="s">
        <v>611</v>
      </c>
      <c r="I109" s="60" t="s">
        <v>610</v>
      </c>
      <c r="J109" s="60">
        <v>6</v>
      </c>
      <c r="K109" s="60" t="s">
        <v>611</v>
      </c>
      <c r="L109" s="60" t="s">
        <v>611</v>
      </c>
      <c r="M109" s="60" t="s">
        <v>610</v>
      </c>
      <c r="N109" s="60" t="s">
        <v>611</v>
      </c>
      <c r="O109" s="60">
        <v>5</v>
      </c>
      <c r="P109" s="60" t="s">
        <v>610</v>
      </c>
      <c r="Q109" s="60" t="s">
        <v>611</v>
      </c>
      <c r="R109" s="60" t="s">
        <v>611</v>
      </c>
      <c r="S109" s="60" t="s">
        <v>611</v>
      </c>
      <c r="T109" s="60" t="s">
        <v>611</v>
      </c>
      <c r="U109" s="60" t="s">
        <v>611</v>
      </c>
      <c r="V109" s="60" t="s">
        <v>611</v>
      </c>
      <c r="W109" s="60" t="s">
        <v>611</v>
      </c>
      <c r="X109" s="60" t="s">
        <v>611</v>
      </c>
      <c r="Y109" s="60" t="s">
        <v>611</v>
      </c>
      <c r="Z109" s="60" t="s">
        <v>610</v>
      </c>
      <c r="AA109" s="60">
        <v>911</v>
      </c>
      <c r="AB109" s="4"/>
    </row>
    <row r="110" spans="1:28" ht="12" customHeight="1" x14ac:dyDescent="0.25">
      <c r="A110" s="21" t="s">
        <v>58</v>
      </c>
      <c r="B110" s="60">
        <v>44</v>
      </c>
      <c r="C110" s="60">
        <v>20</v>
      </c>
      <c r="D110" s="60">
        <v>19</v>
      </c>
      <c r="E110" s="60" t="s">
        <v>611</v>
      </c>
      <c r="F110" s="60">
        <v>24</v>
      </c>
      <c r="G110" s="60" t="s">
        <v>611</v>
      </c>
      <c r="H110" s="60" t="s">
        <v>611</v>
      </c>
      <c r="I110" s="60" t="s">
        <v>610</v>
      </c>
      <c r="J110" s="60">
        <v>13</v>
      </c>
      <c r="K110" s="60" t="s">
        <v>611</v>
      </c>
      <c r="L110" s="60" t="s">
        <v>610</v>
      </c>
      <c r="M110" s="60" t="s">
        <v>610</v>
      </c>
      <c r="N110" s="60" t="s">
        <v>611</v>
      </c>
      <c r="O110" s="60">
        <v>7</v>
      </c>
      <c r="P110" s="60" t="s">
        <v>610</v>
      </c>
      <c r="Q110" s="60">
        <v>9</v>
      </c>
      <c r="R110" s="60">
        <v>5</v>
      </c>
      <c r="S110" s="60" t="s">
        <v>611</v>
      </c>
      <c r="T110" s="60" t="s">
        <v>611</v>
      </c>
      <c r="U110" s="60" t="s">
        <v>611</v>
      </c>
      <c r="V110" s="60" t="s">
        <v>611</v>
      </c>
      <c r="W110" s="60" t="s">
        <v>611</v>
      </c>
      <c r="X110" s="60" t="s">
        <v>611</v>
      </c>
      <c r="Y110" s="60" t="s">
        <v>611</v>
      </c>
      <c r="Z110" s="60" t="s">
        <v>611</v>
      </c>
      <c r="AA110" s="60">
        <v>1143</v>
      </c>
      <c r="AB110" s="4"/>
    </row>
    <row r="111" spans="1:28" ht="12" customHeight="1" x14ac:dyDescent="0.25">
      <c r="A111" s="21" t="s">
        <v>455</v>
      </c>
      <c r="B111" s="60" t="s">
        <v>610</v>
      </c>
      <c r="C111" s="60" t="s">
        <v>610</v>
      </c>
      <c r="D111" s="60" t="s">
        <v>610</v>
      </c>
      <c r="E111" s="60" t="s">
        <v>610</v>
      </c>
      <c r="F111" s="60" t="s">
        <v>610</v>
      </c>
      <c r="G111" s="60" t="s">
        <v>610</v>
      </c>
      <c r="H111" s="60" t="s">
        <v>610</v>
      </c>
      <c r="I111" s="60" t="s">
        <v>610</v>
      </c>
      <c r="J111" s="60" t="s">
        <v>610</v>
      </c>
      <c r="K111" s="60" t="s">
        <v>610</v>
      </c>
      <c r="L111" s="60" t="s">
        <v>610</v>
      </c>
      <c r="M111" s="60" t="s">
        <v>610</v>
      </c>
      <c r="N111" s="60" t="s">
        <v>610</v>
      </c>
      <c r="O111" s="60" t="s">
        <v>610</v>
      </c>
      <c r="P111" s="60" t="s">
        <v>610</v>
      </c>
      <c r="Q111" s="60" t="s">
        <v>610</v>
      </c>
      <c r="R111" s="60" t="s">
        <v>610</v>
      </c>
      <c r="S111" s="60" t="s">
        <v>610</v>
      </c>
      <c r="T111" s="60" t="s">
        <v>610</v>
      </c>
      <c r="U111" s="60" t="s">
        <v>610</v>
      </c>
      <c r="V111" s="60" t="s">
        <v>610</v>
      </c>
      <c r="W111" s="60" t="s">
        <v>610</v>
      </c>
      <c r="X111" s="60" t="s">
        <v>610</v>
      </c>
      <c r="Y111" s="60" t="s">
        <v>610</v>
      </c>
      <c r="Z111" s="60" t="s">
        <v>610</v>
      </c>
      <c r="AA111" s="60" t="s">
        <v>610</v>
      </c>
      <c r="AB111" s="4"/>
    </row>
    <row r="112" spans="1:28" ht="12" customHeight="1" x14ac:dyDescent="0.25">
      <c r="A112" s="21" t="s">
        <v>57</v>
      </c>
      <c r="B112" s="60" t="s">
        <v>610</v>
      </c>
      <c r="C112" s="60" t="s">
        <v>610</v>
      </c>
      <c r="D112" s="60" t="s">
        <v>610</v>
      </c>
      <c r="E112" s="60" t="s">
        <v>610</v>
      </c>
      <c r="F112" s="60" t="s">
        <v>610</v>
      </c>
      <c r="G112" s="60" t="s">
        <v>610</v>
      </c>
      <c r="H112" s="60" t="s">
        <v>610</v>
      </c>
      <c r="I112" s="60" t="s">
        <v>610</v>
      </c>
      <c r="J112" s="60" t="s">
        <v>610</v>
      </c>
      <c r="K112" s="60" t="s">
        <v>610</v>
      </c>
      <c r="L112" s="60" t="s">
        <v>610</v>
      </c>
      <c r="M112" s="60" t="s">
        <v>610</v>
      </c>
      <c r="N112" s="60" t="s">
        <v>610</v>
      </c>
      <c r="O112" s="60" t="s">
        <v>610</v>
      </c>
      <c r="P112" s="60" t="s">
        <v>610</v>
      </c>
      <c r="Q112" s="60" t="s">
        <v>610</v>
      </c>
      <c r="R112" s="60" t="s">
        <v>610</v>
      </c>
      <c r="S112" s="60" t="s">
        <v>610</v>
      </c>
      <c r="T112" s="60" t="s">
        <v>610</v>
      </c>
      <c r="U112" s="60" t="s">
        <v>610</v>
      </c>
      <c r="V112" s="60" t="s">
        <v>610</v>
      </c>
      <c r="W112" s="60" t="s">
        <v>610</v>
      </c>
      <c r="X112" s="60" t="s">
        <v>610</v>
      </c>
      <c r="Y112" s="60" t="s">
        <v>610</v>
      </c>
      <c r="Z112" s="60" t="s">
        <v>610</v>
      </c>
      <c r="AA112" s="60" t="s">
        <v>610</v>
      </c>
      <c r="AB112" s="4"/>
    </row>
    <row r="113" spans="1:28" ht="12" customHeight="1" x14ac:dyDescent="0.25">
      <c r="A113" s="21" t="s">
        <v>456</v>
      </c>
      <c r="B113" s="60">
        <v>59</v>
      </c>
      <c r="C113" s="60">
        <v>38</v>
      </c>
      <c r="D113" s="60">
        <v>29</v>
      </c>
      <c r="E113" s="60">
        <v>8</v>
      </c>
      <c r="F113" s="60">
        <v>21</v>
      </c>
      <c r="G113" s="60">
        <v>7</v>
      </c>
      <c r="H113" s="60" t="s">
        <v>611</v>
      </c>
      <c r="I113" s="60" t="s">
        <v>610</v>
      </c>
      <c r="J113" s="60">
        <v>6</v>
      </c>
      <c r="K113" s="60">
        <v>12</v>
      </c>
      <c r="L113" s="60" t="s">
        <v>611</v>
      </c>
      <c r="M113" s="60" t="s">
        <v>611</v>
      </c>
      <c r="N113" s="60" t="s">
        <v>611</v>
      </c>
      <c r="O113" s="60">
        <v>19</v>
      </c>
      <c r="P113" s="60" t="s">
        <v>610</v>
      </c>
      <c r="Q113" s="60">
        <v>5</v>
      </c>
      <c r="R113" s="60">
        <v>10</v>
      </c>
      <c r="S113" s="60">
        <v>7</v>
      </c>
      <c r="T113" s="60">
        <v>7</v>
      </c>
      <c r="U113" s="60" t="s">
        <v>611</v>
      </c>
      <c r="V113" s="60" t="s">
        <v>611</v>
      </c>
      <c r="W113" s="60" t="s">
        <v>611</v>
      </c>
      <c r="X113" s="60" t="s">
        <v>611</v>
      </c>
      <c r="Y113" s="60" t="s">
        <v>610</v>
      </c>
      <c r="Z113" s="60" t="s">
        <v>611</v>
      </c>
      <c r="AA113" s="60">
        <v>772</v>
      </c>
      <c r="AB113" s="4"/>
    </row>
    <row r="114" spans="1:28" ht="12" customHeight="1" x14ac:dyDescent="0.25">
      <c r="A114" s="14" t="s">
        <v>516</v>
      </c>
      <c r="B114" s="60">
        <v>528</v>
      </c>
      <c r="C114" s="60">
        <v>260</v>
      </c>
      <c r="D114" s="60">
        <v>232</v>
      </c>
      <c r="E114" s="60">
        <v>27</v>
      </c>
      <c r="F114" s="60">
        <v>268</v>
      </c>
      <c r="G114" s="60">
        <v>15</v>
      </c>
      <c r="H114" s="60" t="s">
        <v>611</v>
      </c>
      <c r="I114" s="60" t="s">
        <v>611</v>
      </c>
      <c r="J114" s="60">
        <v>120</v>
      </c>
      <c r="K114" s="60">
        <v>81</v>
      </c>
      <c r="L114" s="60">
        <v>10</v>
      </c>
      <c r="M114" s="60" t="s">
        <v>611</v>
      </c>
      <c r="N114" s="60">
        <v>47</v>
      </c>
      <c r="O114" s="60">
        <v>60</v>
      </c>
      <c r="P114" s="60">
        <v>11</v>
      </c>
      <c r="Q114" s="60">
        <v>112</v>
      </c>
      <c r="R114" s="60">
        <v>51</v>
      </c>
      <c r="S114" s="60">
        <v>59</v>
      </c>
      <c r="T114" s="60">
        <v>55</v>
      </c>
      <c r="U114" s="60">
        <v>19</v>
      </c>
      <c r="V114" s="60">
        <v>23</v>
      </c>
      <c r="W114" s="60">
        <v>8</v>
      </c>
      <c r="X114" s="60" t="s">
        <v>611</v>
      </c>
      <c r="Y114" s="60" t="s">
        <v>611</v>
      </c>
      <c r="Z114" s="60" t="s">
        <v>611</v>
      </c>
      <c r="AA114" s="60">
        <v>1066</v>
      </c>
      <c r="AB114" s="4"/>
    </row>
    <row r="115" spans="1:28" ht="12" customHeight="1" x14ac:dyDescent="0.25">
      <c r="A115" s="14" t="s">
        <v>33</v>
      </c>
      <c r="B115" s="60"/>
      <c r="C115" s="60"/>
      <c r="D115" s="60"/>
      <c r="E115" s="60"/>
      <c r="F115" s="60"/>
      <c r="G115" s="60"/>
      <c r="H115" s="60"/>
      <c r="I115" s="60"/>
      <c r="J115" s="60"/>
      <c r="K115" s="60"/>
      <c r="L115" s="60"/>
      <c r="M115" s="60"/>
      <c r="N115" s="60"/>
      <c r="O115" s="60"/>
      <c r="P115" s="60"/>
      <c r="Q115" s="60"/>
      <c r="R115" s="60"/>
      <c r="S115" s="60"/>
      <c r="T115" s="60"/>
      <c r="U115" s="60"/>
      <c r="V115" s="60"/>
      <c r="W115" s="60"/>
      <c r="X115" s="60"/>
      <c r="Y115" s="60"/>
      <c r="Z115" s="60"/>
      <c r="AA115" s="60"/>
      <c r="AB115" s="4"/>
    </row>
    <row r="116" spans="1:28" ht="12" customHeight="1" x14ac:dyDescent="0.25">
      <c r="A116" s="14" t="s">
        <v>46</v>
      </c>
      <c r="B116" s="60">
        <v>448</v>
      </c>
      <c r="C116" s="60">
        <v>237</v>
      </c>
      <c r="D116" s="60">
        <v>208</v>
      </c>
      <c r="E116" s="60">
        <v>29</v>
      </c>
      <c r="F116" s="60">
        <v>211</v>
      </c>
      <c r="G116" s="60">
        <v>9</v>
      </c>
      <c r="H116" s="60" t="s">
        <v>611</v>
      </c>
      <c r="I116" s="60" t="s">
        <v>611</v>
      </c>
      <c r="J116" s="60">
        <v>95</v>
      </c>
      <c r="K116" s="60">
        <v>96</v>
      </c>
      <c r="L116" s="60" t="s">
        <v>611</v>
      </c>
      <c r="M116" s="60" t="s">
        <v>611</v>
      </c>
      <c r="N116" s="60">
        <v>38</v>
      </c>
      <c r="O116" s="60">
        <v>64</v>
      </c>
      <c r="P116" s="60">
        <v>6</v>
      </c>
      <c r="Q116" s="60">
        <v>100</v>
      </c>
      <c r="R116" s="60">
        <v>50</v>
      </c>
      <c r="S116" s="60">
        <v>46</v>
      </c>
      <c r="T116" s="60">
        <v>54</v>
      </c>
      <c r="U116" s="60">
        <v>20</v>
      </c>
      <c r="V116" s="60">
        <v>23</v>
      </c>
      <c r="W116" s="60">
        <v>6</v>
      </c>
      <c r="X116" s="60" t="s">
        <v>611</v>
      </c>
      <c r="Y116" s="60" t="s">
        <v>611</v>
      </c>
      <c r="Z116" s="60" t="s">
        <v>611</v>
      </c>
      <c r="AA116" s="60">
        <v>976</v>
      </c>
      <c r="AB116" s="4"/>
    </row>
    <row r="117" spans="1:28" ht="12" customHeight="1" x14ac:dyDescent="0.25">
      <c r="A117" s="14" t="s">
        <v>47</v>
      </c>
      <c r="B117" s="60">
        <v>1140</v>
      </c>
      <c r="C117" s="60">
        <v>617</v>
      </c>
      <c r="D117" s="60">
        <v>508</v>
      </c>
      <c r="E117" s="60">
        <v>109</v>
      </c>
      <c r="F117" s="60">
        <v>523</v>
      </c>
      <c r="G117" s="60">
        <v>17</v>
      </c>
      <c r="H117" s="60" t="s">
        <v>611</v>
      </c>
      <c r="I117" s="60" t="s">
        <v>611</v>
      </c>
      <c r="J117" s="60">
        <v>205</v>
      </c>
      <c r="K117" s="60">
        <v>240</v>
      </c>
      <c r="L117" s="60">
        <v>41</v>
      </c>
      <c r="M117" s="60" t="s">
        <v>611</v>
      </c>
      <c r="N117" s="60">
        <v>103</v>
      </c>
      <c r="O117" s="60">
        <v>135</v>
      </c>
      <c r="P117" s="60">
        <v>13</v>
      </c>
      <c r="Q117" s="60">
        <v>253</v>
      </c>
      <c r="R117" s="60">
        <v>151</v>
      </c>
      <c r="S117" s="60">
        <v>156</v>
      </c>
      <c r="T117" s="60">
        <v>117</v>
      </c>
      <c r="U117" s="60">
        <v>29</v>
      </c>
      <c r="V117" s="60">
        <v>27</v>
      </c>
      <c r="W117" s="60">
        <v>8</v>
      </c>
      <c r="X117" s="60" t="s">
        <v>611</v>
      </c>
      <c r="Y117" s="60" t="s">
        <v>611</v>
      </c>
      <c r="Z117" s="60" t="s">
        <v>611</v>
      </c>
      <c r="AA117" s="60">
        <v>827</v>
      </c>
      <c r="AB117" s="4"/>
    </row>
    <row r="118" spans="1:28" ht="12" customHeight="1" x14ac:dyDescent="0.25">
      <c r="A118" s="14" t="s">
        <v>48</v>
      </c>
      <c r="B118" s="60">
        <v>1577</v>
      </c>
      <c r="C118" s="60">
        <v>747</v>
      </c>
      <c r="D118" s="60">
        <v>632</v>
      </c>
      <c r="E118" s="60">
        <v>114</v>
      </c>
      <c r="F118" s="60">
        <v>830</v>
      </c>
      <c r="G118" s="60">
        <v>40</v>
      </c>
      <c r="H118" s="60">
        <v>16</v>
      </c>
      <c r="I118" s="60" t="s">
        <v>611</v>
      </c>
      <c r="J118" s="60">
        <v>237</v>
      </c>
      <c r="K118" s="60">
        <v>326</v>
      </c>
      <c r="L118" s="60">
        <v>12</v>
      </c>
      <c r="M118" s="60" t="s">
        <v>611</v>
      </c>
      <c r="N118" s="60">
        <v>131</v>
      </c>
      <c r="O118" s="60">
        <v>192</v>
      </c>
      <c r="P118" s="60">
        <v>17</v>
      </c>
      <c r="Q118" s="60">
        <v>289</v>
      </c>
      <c r="R118" s="60">
        <v>173</v>
      </c>
      <c r="S118" s="60">
        <v>143</v>
      </c>
      <c r="T118" s="60">
        <v>159</v>
      </c>
      <c r="U118" s="60">
        <v>46</v>
      </c>
      <c r="V118" s="60">
        <v>55</v>
      </c>
      <c r="W118" s="60">
        <v>17</v>
      </c>
      <c r="X118" s="60" t="s">
        <v>611</v>
      </c>
      <c r="Y118" s="60" t="s">
        <v>611</v>
      </c>
      <c r="Z118" s="60">
        <v>5</v>
      </c>
      <c r="AA118" s="60">
        <v>936</v>
      </c>
      <c r="AB118" s="4"/>
    </row>
    <row r="119" spans="1:28" ht="12" customHeight="1" x14ac:dyDescent="0.25">
      <c r="A119" s="14" t="s">
        <v>50</v>
      </c>
      <c r="B119" s="60">
        <v>658</v>
      </c>
      <c r="C119" s="60">
        <v>356</v>
      </c>
      <c r="D119" s="60">
        <v>328</v>
      </c>
      <c r="E119" s="60">
        <v>27</v>
      </c>
      <c r="F119" s="60">
        <v>302</v>
      </c>
      <c r="G119" s="60">
        <v>42</v>
      </c>
      <c r="H119" s="60">
        <v>10</v>
      </c>
      <c r="I119" s="60">
        <v>5</v>
      </c>
      <c r="J119" s="60">
        <v>167</v>
      </c>
      <c r="K119" s="60">
        <v>99</v>
      </c>
      <c r="L119" s="60">
        <v>6</v>
      </c>
      <c r="M119" s="60" t="s">
        <v>611</v>
      </c>
      <c r="N119" s="60">
        <v>64</v>
      </c>
      <c r="O119" s="60">
        <v>96</v>
      </c>
      <c r="P119" s="60">
        <v>13</v>
      </c>
      <c r="Q119" s="60">
        <v>152</v>
      </c>
      <c r="R119" s="60">
        <v>66</v>
      </c>
      <c r="S119" s="60">
        <v>63</v>
      </c>
      <c r="T119" s="60">
        <v>81</v>
      </c>
      <c r="U119" s="60">
        <v>24</v>
      </c>
      <c r="V119" s="60">
        <v>39</v>
      </c>
      <c r="W119" s="60">
        <v>18</v>
      </c>
      <c r="X119" s="60">
        <v>7</v>
      </c>
      <c r="Y119" s="60">
        <v>12</v>
      </c>
      <c r="Z119" s="60" t="s">
        <v>611</v>
      </c>
      <c r="AA119" s="60">
        <v>1220</v>
      </c>
      <c r="AB119" s="4"/>
    </row>
    <row r="120" spans="1:28" ht="12" customHeight="1" x14ac:dyDescent="0.25">
      <c r="A120" s="14" t="s">
        <v>49</v>
      </c>
      <c r="B120" s="60">
        <v>1017</v>
      </c>
      <c r="C120" s="60">
        <v>580</v>
      </c>
      <c r="D120" s="60">
        <v>521</v>
      </c>
      <c r="E120" s="60">
        <v>59</v>
      </c>
      <c r="F120" s="60">
        <v>437</v>
      </c>
      <c r="G120" s="60">
        <v>38</v>
      </c>
      <c r="H120" s="60">
        <v>6</v>
      </c>
      <c r="I120" s="60">
        <v>6</v>
      </c>
      <c r="J120" s="60">
        <v>295</v>
      </c>
      <c r="K120" s="60">
        <v>160</v>
      </c>
      <c r="L120" s="60">
        <v>15</v>
      </c>
      <c r="M120" s="60" t="s">
        <v>611</v>
      </c>
      <c r="N120" s="60">
        <v>92</v>
      </c>
      <c r="O120" s="60">
        <v>135</v>
      </c>
      <c r="P120" s="60">
        <v>22</v>
      </c>
      <c r="Q120" s="60">
        <v>268</v>
      </c>
      <c r="R120" s="60">
        <v>106</v>
      </c>
      <c r="S120" s="60">
        <v>125</v>
      </c>
      <c r="T120" s="60">
        <v>132</v>
      </c>
      <c r="U120" s="60">
        <v>43</v>
      </c>
      <c r="V120" s="60">
        <v>58</v>
      </c>
      <c r="W120" s="60">
        <v>19</v>
      </c>
      <c r="X120" s="60" t="s">
        <v>611</v>
      </c>
      <c r="Y120" s="60">
        <v>6</v>
      </c>
      <c r="Z120" s="60" t="s">
        <v>611</v>
      </c>
      <c r="AA120" s="60">
        <v>1038</v>
      </c>
      <c r="AB120" s="4"/>
    </row>
    <row r="121" spans="1:28" s="47" customFormat="1" ht="20.100000000000001" customHeight="1" x14ac:dyDescent="0.25">
      <c r="A121" s="8" t="s">
        <v>396</v>
      </c>
      <c r="B121" s="111"/>
      <c r="C121" s="11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c r="Z121" s="111"/>
      <c r="AA121" s="111"/>
      <c r="AB121" s="48"/>
    </row>
    <row r="122" spans="1:28" s="47" customFormat="1" ht="20.100000000000001" customHeight="1" x14ac:dyDescent="0.25">
      <c r="A122" s="42" t="s">
        <v>4</v>
      </c>
      <c r="B122" s="64">
        <v>41986</v>
      </c>
      <c r="C122" s="64">
        <v>18936</v>
      </c>
      <c r="D122" s="64">
        <v>17272</v>
      </c>
      <c r="E122" s="64">
        <v>1664</v>
      </c>
      <c r="F122" s="64">
        <v>23049</v>
      </c>
      <c r="G122" s="64">
        <v>1287</v>
      </c>
      <c r="H122" s="64">
        <v>305</v>
      </c>
      <c r="I122" s="64">
        <v>842</v>
      </c>
      <c r="J122" s="64">
        <v>10860</v>
      </c>
      <c r="K122" s="64">
        <v>3220</v>
      </c>
      <c r="L122" s="64">
        <v>758</v>
      </c>
      <c r="M122" s="64">
        <v>279</v>
      </c>
      <c r="N122" s="64">
        <v>2759</v>
      </c>
      <c r="O122" s="64">
        <v>4219</v>
      </c>
      <c r="P122" s="64">
        <v>1307</v>
      </c>
      <c r="Q122" s="64">
        <v>8708</v>
      </c>
      <c r="R122" s="64">
        <v>3117</v>
      </c>
      <c r="S122" s="64">
        <v>3671</v>
      </c>
      <c r="T122" s="64">
        <v>4099</v>
      </c>
      <c r="U122" s="64">
        <v>1581</v>
      </c>
      <c r="V122" s="64">
        <v>2218</v>
      </c>
      <c r="W122" s="64">
        <v>976</v>
      </c>
      <c r="X122" s="64">
        <v>348</v>
      </c>
      <c r="Y122" s="64">
        <v>325</v>
      </c>
      <c r="Z122" s="64">
        <v>112</v>
      </c>
      <c r="AA122" s="64">
        <v>1152</v>
      </c>
      <c r="AB122" s="48"/>
    </row>
    <row r="123" spans="1:28" s="47" customFormat="1" ht="12" customHeight="1" x14ac:dyDescent="0.25">
      <c r="A123" s="14" t="s">
        <v>449</v>
      </c>
      <c r="B123" s="60">
        <v>2003</v>
      </c>
      <c r="C123" s="60" t="s">
        <v>612</v>
      </c>
      <c r="D123" s="60" t="s">
        <v>612</v>
      </c>
      <c r="E123" s="60" t="s">
        <v>612</v>
      </c>
      <c r="F123" s="60">
        <v>2003</v>
      </c>
      <c r="G123" s="60" t="s">
        <v>612</v>
      </c>
      <c r="H123" s="60" t="s">
        <v>612</v>
      </c>
      <c r="I123" s="60" t="s">
        <v>612</v>
      </c>
      <c r="J123" s="60" t="s">
        <v>612</v>
      </c>
      <c r="K123" s="60" t="s">
        <v>612</v>
      </c>
      <c r="L123" s="60" t="s">
        <v>612</v>
      </c>
      <c r="M123" s="60" t="s">
        <v>612</v>
      </c>
      <c r="N123" s="60" t="s">
        <v>612</v>
      </c>
      <c r="O123" s="60" t="s">
        <v>612</v>
      </c>
      <c r="P123" s="60" t="s">
        <v>612</v>
      </c>
      <c r="Q123" s="60" t="s">
        <v>612</v>
      </c>
      <c r="R123" s="60" t="s">
        <v>612</v>
      </c>
      <c r="S123" s="60" t="s">
        <v>612</v>
      </c>
      <c r="T123" s="60" t="s">
        <v>612</v>
      </c>
      <c r="U123" s="60" t="s">
        <v>612</v>
      </c>
      <c r="V123" s="60" t="s">
        <v>612</v>
      </c>
      <c r="W123" s="60" t="s">
        <v>612</v>
      </c>
      <c r="X123" s="60" t="s">
        <v>612</v>
      </c>
      <c r="Y123" s="60" t="s">
        <v>612</v>
      </c>
      <c r="Z123" s="60" t="s">
        <v>610</v>
      </c>
      <c r="AA123" s="60" t="s">
        <v>610</v>
      </c>
      <c r="AB123" s="48"/>
    </row>
    <row r="124" spans="1:28" s="47" customFormat="1" ht="12" customHeight="1" x14ac:dyDescent="0.25">
      <c r="A124" s="14" t="s">
        <v>450</v>
      </c>
      <c r="B124" s="60">
        <v>3384</v>
      </c>
      <c r="C124" s="60" t="s">
        <v>612</v>
      </c>
      <c r="D124" s="60" t="s">
        <v>612</v>
      </c>
      <c r="E124" s="60" t="s">
        <v>612</v>
      </c>
      <c r="F124" s="60">
        <v>3384</v>
      </c>
      <c r="G124" s="60" t="s">
        <v>612</v>
      </c>
      <c r="H124" s="60" t="s">
        <v>612</v>
      </c>
      <c r="I124" s="60" t="s">
        <v>612</v>
      </c>
      <c r="J124" s="60" t="s">
        <v>612</v>
      </c>
      <c r="K124" s="60" t="s">
        <v>612</v>
      </c>
      <c r="L124" s="60" t="s">
        <v>612</v>
      </c>
      <c r="M124" s="60" t="s">
        <v>612</v>
      </c>
      <c r="N124" s="60" t="s">
        <v>612</v>
      </c>
      <c r="O124" s="60" t="s">
        <v>612</v>
      </c>
      <c r="P124" s="60" t="s">
        <v>612</v>
      </c>
      <c r="Q124" s="60" t="s">
        <v>612</v>
      </c>
      <c r="R124" s="60" t="s">
        <v>612</v>
      </c>
      <c r="S124" s="60" t="s">
        <v>612</v>
      </c>
      <c r="T124" s="60" t="s">
        <v>612</v>
      </c>
      <c r="U124" s="60" t="s">
        <v>612</v>
      </c>
      <c r="V124" s="60" t="s">
        <v>612</v>
      </c>
      <c r="W124" s="60" t="s">
        <v>612</v>
      </c>
      <c r="X124" s="60" t="s">
        <v>612</v>
      </c>
      <c r="Y124" s="60" t="s">
        <v>612</v>
      </c>
      <c r="Z124" s="60" t="s">
        <v>610</v>
      </c>
      <c r="AA124" s="60" t="s">
        <v>610</v>
      </c>
      <c r="AB124" s="48"/>
    </row>
    <row r="125" spans="1:28" s="47" customFormat="1" ht="12" customHeight="1" x14ac:dyDescent="0.25">
      <c r="A125" s="14" t="s">
        <v>451</v>
      </c>
      <c r="B125" s="60">
        <v>1348</v>
      </c>
      <c r="C125" s="60">
        <v>213</v>
      </c>
      <c r="D125" s="60">
        <v>188</v>
      </c>
      <c r="E125" s="60">
        <v>25</v>
      </c>
      <c r="F125" s="60">
        <v>1134</v>
      </c>
      <c r="G125" s="60" t="s">
        <v>611</v>
      </c>
      <c r="H125" s="60" t="s">
        <v>611</v>
      </c>
      <c r="I125" s="60" t="s">
        <v>611</v>
      </c>
      <c r="J125" s="60">
        <v>48</v>
      </c>
      <c r="K125" s="60">
        <v>26</v>
      </c>
      <c r="L125" s="60">
        <v>109</v>
      </c>
      <c r="M125" s="60" t="s">
        <v>611</v>
      </c>
      <c r="N125" s="60">
        <v>41</v>
      </c>
      <c r="O125" s="60">
        <v>59</v>
      </c>
      <c r="P125" s="60">
        <v>6</v>
      </c>
      <c r="Q125" s="60">
        <v>78</v>
      </c>
      <c r="R125" s="60">
        <v>154</v>
      </c>
      <c r="S125" s="60">
        <v>25</v>
      </c>
      <c r="T125" s="60" t="s">
        <v>611</v>
      </c>
      <c r="U125" s="60" t="s">
        <v>611</v>
      </c>
      <c r="V125" s="60" t="s">
        <v>611</v>
      </c>
      <c r="W125" s="60" t="s">
        <v>611</v>
      </c>
      <c r="X125" s="60" t="s">
        <v>611</v>
      </c>
      <c r="Y125" s="60" t="s">
        <v>611</v>
      </c>
      <c r="Z125" s="60" t="s">
        <v>611</v>
      </c>
      <c r="AA125" s="60">
        <v>311</v>
      </c>
      <c r="AB125" s="48"/>
    </row>
    <row r="126" spans="1:28" s="47" customFormat="1" ht="12" customHeight="1" x14ac:dyDescent="0.25">
      <c r="A126" s="14" t="s">
        <v>452</v>
      </c>
      <c r="B126" s="60">
        <v>3312</v>
      </c>
      <c r="C126" s="60">
        <v>2061</v>
      </c>
      <c r="D126" s="60">
        <v>1835</v>
      </c>
      <c r="E126" s="60">
        <v>226</v>
      </c>
      <c r="F126" s="60">
        <v>1251</v>
      </c>
      <c r="G126" s="60">
        <v>27</v>
      </c>
      <c r="H126" s="60">
        <v>10</v>
      </c>
      <c r="I126" s="60">
        <v>34</v>
      </c>
      <c r="J126" s="60">
        <v>942</v>
      </c>
      <c r="K126" s="60">
        <v>233</v>
      </c>
      <c r="L126" s="60">
        <v>589</v>
      </c>
      <c r="M126" s="60">
        <v>19</v>
      </c>
      <c r="N126" s="60">
        <v>269</v>
      </c>
      <c r="O126" s="60">
        <v>560</v>
      </c>
      <c r="P126" s="60">
        <v>102</v>
      </c>
      <c r="Q126" s="60">
        <v>885</v>
      </c>
      <c r="R126" s="60">
        <v>595</v>
      </c>
      <c r="S126" s="60">
        <v>548</v>
      </c>
      <c r="T126" s="60">
        <v>445</v>
      </c>
      <c r="U126" s="60">
        <v>91</v>
      </c>
      <c r="V126" s="60">
        <v>58</v>
      </c>
      <c r="W126" s="60">
        <v>8</v>
      </c>
      <c r="X126" s="60" t="s">
        <v>611</v>
      </c>
      <c r="Y126" s="60" t="s">
        <v>611</v>
      </c>
      <c r="Z126" s="60">
        <v>9</v>
      </c>
      <c r="AA126" s="60">
        <v>744</v>
      </c>
      <c r="AB126" s="48"/>
    </row>
    <row r="127" spans="1:28" s="47" customFormat="1" ht="12" customHeight="1" x14ac:dyDescent="0.25">
      <c r="A127" s="14" t="s">
        <v>363</v>
      </c>
      <c r="B127" s="60">
        <v>4763</v>
      </c>
      <c r="C127" s="60">
        <v>3653</v>
      </c>
      <c r="D127" s="60">
        <v>3329</v>
      </c>
      <c r="E127" s="60">
        <v>324</v>
      </c>
      <c r="F127" s="60">
        <v>1110</v>
      </c>
      <c r="G127" s="60">
        <v>182</v>
      </c>
      <c r="H127" s="60">
        <v>25</v>
      </c>
      <c r="I127" s="60">
        <v>184</v>
      </c>
      <c r="J127" s="60">
        <v>2439</v>
      </c>
      <c r="K127" s="60">
        <v>450</v>
      </c>
      <c r="L127" s="60">
        <v>48</v>
      </c>
      <c r="M127" s="60">
        <v>29</v>
      </c>
      <c r="N127" s="60">
        <v>490</v>
      </c>
      <c r="O127" s="60">
        <v>806</v>
      </c>
      <c r="P127" s="60">
        <v>230</v>
      </c>
      <c r="Q127" s="60">
        <v>1773</v>
      </c>
      <c r="R127" s="60">
        <v>446</v>
      </c>
      <c r="S127" s="60">
        <v>649</v>
      </c>
      <c r="T127" s="60">
        <v>942</v>
      </c>
      <c r="U127" s="60">
        <v>375</v>
      </c>
      <c r="V127" s="60">
        <v>486</v>
      </c>
      <c r="W127" s="60">
        <v>198</v>
      </c>
      <c r="X127" s="60">
        <v>41</v>
      </c>
      <c r="Y127" s="60">
        <v>33</v>
      </c>
      <c r="Z127" s="60">
        <v>21</v>
      </c>
      <c r="AA127" s="60">
        <v>1167</v>
      </c>
      <c r="AB127" s="48"/>
    </row>
    <row r="128" spans="1:28" s="47" customFormat="1" ht="12" customHeight="1" x14ac:dyDescent="0.25">
      <c r="A128" s="14" t="s">
        <v>364</v>
      </c>
      <c r="B128" s="60">
        <v>6617</v>
      </c>
      <c r="C128" s="60">
        <v>5439</v>
      </c>
      <c r="D128" s="60">
        <v>5025</v>
      </c>
      <c r="E128" s="60">
        <v>414</v>
      </c>
      <c r="F128" s="60">
        <v>1178</v>
      </c>
      <c r="G128" s="60">
        <v>428</v>
      </c>
      <c r="H128" s="60">
        <v>80</v>
      </c>
      <c r="I128" s="60">
        <v>245</v>
      </c>
      <c r="J128" s="60">
        <v>3269</v>
      </c>
      <c r="K128" s="60">
        <v>994</v>
      </c>
      <c r="L128" s="60">
        <v>9</v>
      </c>
      <c r="M128" s="60">
        <v>80</v>
      </c>
      <c r="N128" s="60">
        <v>856</v>
      </c>
      <c r="O128" s="60">
        <v>1223</v>
      </c>
      <c r="P128" s="60">
        <v>376</v>
      </c>
      <c r="Q128" s="60">
        <v>2490</v>
      </c>
      <c r="R128" s="60">
        <v>817</v>
      </c>
      <c r="S128" s="60">
        <v>1042</v>
      </c>
      <c r="T128" s="60">
        <v>1143</v>
      </c>
      <c r="U128" s="60">
        <v>486</v>
      </c>
      <c r="V128" s="60">
        <v>727</v>
      </c>
      <c r="W128" s="60">
        <v>320</v>
      </c>
      <c r="X128" s="60">
        <v>122</v>
      </c>
      <c r="Y128" s="60">
        <v>105</v>
      </c>
      <c r="Z128" s="60">
        <v>33</v>
      </c>
      <c r="AA128" s="60">
        <v>1208</v>
      </c>
      <c r="AB128" s="48"/>
    </row>
    <row r="129" spans="1:28" s="47" customFormat="1" ht="12" customHeight="1" x14ac:dyDescent="0.25">
      <c r="A129" s="14" t="s">
        <v>453</v>
      </c>
      <c r="B129" s="60">
        <v>10977</v>
      </c>
      <c r="C129" s="60">
        <v>7341</v>
      </c>
      <c r="D129" s="60">
        <v>6670</v>
      </c>
      <c r="E129" s="60">
        <v>671</v>
      </c>
      <c r="F129" s="60">
        <v>3636</v>
      </c>
      <c r="G129" s="60">
        <v>593</v>
      </c>
      <c r="H129" s="60">
        <v>150</v>
      </c>
      <c r="I129" s="60">
        <v>378</v>
      </c>
      <c r="J129" s="60">
        <v>4084</v>
      </c>
      <c r="K129" s="60">
        <v>1462</v>
      </c>
      <c r="L129" s="60" t="s">
        <v>611</v>
      </c>
      <c r="M129" s="60">
        <v>131</v>
      </c>
      <c r="N129" s="60">
        <v>1068</v>
      </c>
      <c r="O129" s="60">
        <v>1507</v>
      </c>
      <c r="P129" s="60">
        <v>589</v>
      </c>
      <c r="Q129" s="60">
        <v>3375</v>
      </c>
      <c r="R129" s="60">
        <v>1060</v>
      </c>
      <c r="S129" s="60">
        <v>1354</v>
      </c>
      <c r="T129" s="60">
        <v>1514</v>
      </c>
      <c r="U129" s="60">
        <v>615</v>
      </c>
      <c r="V129" s="60">
        <v>928</v>
      </c>
      <c r="W129" s="60">
        <v>440</v>
      </c>
      <c r="X129" s="60">
        <v>178</v>
      </c>
      <c r="Y129" s="60">
        <v>177</v>
      </c>
      <c r="Z129" s="60">
        <v>45</v>
      </c>
      <c r="AA129" s="60">
        <v>1239</v>
      </c>
      <c r="AB129" s="48"/>
    </row>
    <row r="130" spans="1:28" s="47" customFormat="1" ht="12" customHeight="1" x14ac:dyDescent="0.25">
      <c r="A130" s="14" t="s">
        <v>454</v>
      </c>
      <c r="B130" s="60">
        <v>9582</v>
      </c>
      <c r="C130" s="60">
        <v>229</v>
      </c>
      <c r="D130" s="60">
        <v>226</v>
      </c>
      <c r="E130" s="60" t="s">
        <v>611</v>
      </c>
      <c r="F130" s="60">
        <v>9353</v>
      </c>
      <c r="G130" s="60">
        <v>57</v>
      </c>
      <c r="H130" s="60">
        <v>37</v>
      </c>
      <c r="I130" s="60" t="s">
        <v>611</v>
      </c>
      <c r="J130" s="60">
        <v>77</v>
      </c>
      <c r="K130" s="60">
        <v>56</v>
      </c>
      <c r="L130" s="60" t="s">
        <v>610</v>
      </c>
      <c r="M130" s="60">
        <v>16</v>
      </c>
      <c r="N130" s="60">
        <v>36</v>
      </c>
      <c r="O130" s="60">
        <v>64</v>
      </c>
      <c r="P130" s="60" t="s">
        <v>611</v>
      </c>
      <c r="Q130" s="60">
        <v>108</v>
      </c>
      <c r="R130" s="60">
        <v>45</v>
      </c>
      <c r="S130" s="60">
        <v>53</v>
      </c>
      <c r="T130" s="60">
        <v>54</v>
      </c>
      <c r="U130" s="60">
        <v>15</v>
      </c>
      <c r="V130" s="60">
        <v>19</v>
      </c>
      <c r="W130" s="60">
        <v>10</v>
      </c>
      <c r="X130" s="60">
        <v>6</v>
      </c>
      <c r="Y130" s="60">
        <v>8</v>
      </c>
      <c r="Z130" s="60" t="s">
        <v>611</v>
      </c>
      <c r="AA130" s="60">
        <v>1168</v>
      </c>
      <c r="AB130" s="48"/>
    </row>
    <row r="131" spans="1:28" s="47" customFormat="1" ht="20.100000000000001" customHeight="1" x14ac:dyDescent="0.25">
      <c r="A131" s="42" t="s">
        <v>5</v>
      </c>
      <c r="B131" s="64">
        <v>34397</v>
      </c>
      <c r="C131" s="64">
        <v>15803</v>
      </c>
      <c r="D131" s="64">
        <v>14571</v>
      </c>
      <c r="E131" s="64">
        <v>1231</v>
      </c>
      <c r="F131" s="64">
        <v>18594</v>
      </c>
      <c r="G131" s="64">
        <v>1103</v>
      </c>
      <c r="H131" s="64">
        <v>260</v>
      </c>
      <c r="I131" s="64">
        <v>818</v>
      </c>
      <c r="J131" s="64">
        <v>9550</v>
      </c>
      <c r="K131" s="64">
        <v>2236</v>
      </c>
      <c r="L131" s="64">
        <v>605</v>
      </c>
      <c r="M131" s="64">
        <v>259</v>
      </c>
      <c r="N131" s="64">
        <v>2263</v>
      </c>
      <c r="O131" s="64">
        <v>3436</v>
      </c>
      <c r="P131" s="64">
        <v>1220</v>
      </c>
      <c r="Q131" s="64">
        <v>7393</v>
      </c>
      <c r="R131" s="64">
        <v>2418</v>
      </c>
      <c r="S131" s="64">
        <v>3013</v>
      </c>
      <c r="T131" s="64">
        <v>3472</v>
      </c>
      <c r="U131" s="64">
        <v>1390</v>
      </c>
      <c r="V131" s="64">
        <v>1972</v>
      </c>
      <c r="W131" s="64">
        <v>889</v>
      </c>
      <c r="X131" s="64">
        <v>321</v>
      </c>
      <c r="Y131" s="64">
        <v>288</v>
      </c>
      <c r="Z131" s="64">
        <v>95</v>
      </c>
      <c r="AA131" s="64">
        <v>1185</v>
      </c>
      <c r="AB131" s="48"/>
    </row>
    <row r="132" spans="1:28" ht="12" customHeight="1" x14ac:dyDescent="0.25">
      <c r="A132" s="14" t="s">
        <v>449</v>
      </c>
      <c r="B132" s="60">
        <v>1328</v>
      </c>
      <c r="C132" s="60" t="s">
        <v>612</v>
      </c>
      <c r="D132" s="60" t="s">
        <v>612</v>
      </c>
      <c r="E132" s="60" t="s">
        <v>612</v>
      </c>
      <c r="F132" s="60">
        <v>1328</v>
      </c>
      <c r="G132" s="60" t="s">
        <v>612</v>
      </c>
      <c r="H132" s="60" t="s">
        <v>612</v>
      </c>
      <c r="I132" s="60" t="s">
        <v>612</v>
      </c>
      <c r="J132" s="60" t="s">
        <v>612</v>
      </c>
      <c r="K132" s="60" t="s">
        <v>612</v>
      </c>
      <c r="L132" s="60" t="s">
        <v>612</v>
      </c>
      <c r="M132" s="60" t="s">
        <v>612</v>
      </c>
      <c r="N132" s="60" t="s">
        <v>612</v>
      </c>
      <c r="O132" s="60" t="s">
        <v>612</v>
      </c>
      <c r="P132" s="60" t="s">
        <v>612</v>
      </c>
      <c r="Q132" s="60" t="s">
        <v>612</v>
      </c>
      <c r="R132" s="60" t="s">
        <v>612</v>
      </c>
      <c r="S132" s="60" t="s">
        <v>612</v>
      </c>
      <c r="T132" s="60" t="s">
        <v>612</v>
      </c>
      <c r="U132" s="60" t="s">
        <v>612</v>
      </c>
      <c r="V132" s="60" t="s">
        <v>612</v>
      </c>
      <c r="W132" s="60" t="s">
        <v>612</v>
      </c>
      <c r="X132" s="60" t="s">
        <v>612</v>
      </c>
      <c r="Y132" s="60" t="s">
        <v>612</v>
      </c>
      <c r="Z132" s="60" t="s">
        <v>610</v>
      </c>
      <c r="AA132" s="60" t="s">
        <v>610</v>
      </c>
      <c r="AB132" s="4"/>
    </row>
    <row r="133" spans="1:28" ht="12" customHeight="1" x14ac:dyDescent="0.25">
      <c r="A133" s="14" t="s">
        <v>450</v>
      </c>
      <c r="B133" s="60">
        <v>2422</v>
      </c>
      <c r="C133" s="60" t="s">
        <v>612</v>
      </c>
      <c r="D133" s="60" t="s">
        <v>612</v>
      </c>
      <c r="E133" s="60" t="s">
        <v>612</v>
      </c>
      <c r="F133" s="60">
        <v>2422</v>
      </c>
      <c r="G133" s="60" t="s">
        <v>612</v>
      </c>
      <c r="H133" s="60" t="s">
        <v>612</v>
      </c>
      <c r="I133" s="60" t="s">
        <v>612</v>
      </c>
      <c r="J133" s="60" t="s">
        <v>612</v>
      </c>
      <c r="K133" s="60" t="s">
        <v>612</v>
      </c>
      <c r="L133" s="60" t="s">
        <v>612</v>
      </c>
      <c r="M133" s="60" t="s">
        <v>612</v>
      </c>
      <c r="N133" s="60" t="s">
        <v>612</v>
      </c>
      <c r="O133" s="60" t="s">
        <v>612</v>
      </c>
      <c r="P133" s="60" t="s">
        <v>612</v>
      </c>
      <c r="Q133" s="60" t="s">
        <v>612</v>
      </c>
      <c r="R133" s="60" t="s">
        <v>612</v>
      </c>
      <c r="S133" s="60" t="s">
        <v>612</v>
      </c>
      <c r="T133" s="60" t="s">
        <v>612</v>
      </c>
      <c r="U133" s="60" t="s">
        <v>612</v>
      </c>
      <c r="V133" s="60" t="s">
        <v>612</v>
      </c>
      <c r="W133" s="60" t="s">
        <v>612</v>
      </c>
      <c r="X133" s="60" t="s">
        <v>612</v>
      </c>
      <c r="Y133" s="60" t="s">
        <v>612</v>
      </c>
      <c r="Z133" s="60" t="s">
        <v>610</v>
      </c>
      <c r="AA133" s="60" t="s">
        <v>610</v>
      </c>
      <c r="AB133" s="4"/>
    </row>
    <row r="134" spans="1:28" ht="12" customHeight="1" x14ac:dyDescent="0.25">
      <c r="A134" s="14" t="s">
        <v>451</v>
      </c>
      <c r="B134" s="60">
        <v>1022</v>
      </c>
      <c r="C134" s="60">
        <v>176</v>
      </c>
      <c r="D134" s="60">
        <v>157</v>
      </c>
      <c r="E134" s="60">
        <v>19</v>
      </c>
      <c r="F134" s="60">
        <v>846</v>
      </c>
      <c r="G134" s="60" t="s">
        <v>611</v>
      </c>
      <c r="H134" s="60" t="s">
        <v>611</v>
      </c>
      <c r="I134" s="60" t="s">
        <v>611</v>
      </c>
      <c r="J134" s="60">
        <v>40</v>
      </c>
      <c r="K134" s="60">
        <v>20</v>
      </c>
      <c r="L134" s="60">
        <v>93</v>
      </c>
      <c r="M134" s="60" t="s">
        <v>611</v>
      </c>
      <c r="N134" s="60">
        <v>35</v>
      </c>
      <c r="O134" s="60">
        <v>48</v>
      </c>
      <c r="P134" s="60">
        <v>5</v>
      </c>
      <c r="Q134" s="60">
        <v>65</v>
      </c>
      <c r="R134" s="60">
        <v>128</v>
      </c>
      <c r="S134" s="60">
        <v>20</v>
      </c>
      <c r="T134" s="60" t="s">
        <v>611</v>
      </c>
      <c r="U134" s="60" t="s">
        <v>611</v>
      </c>
      <c r="V134" s="60" t="s">
        <v>611</v>
      </c>
      <c r="W134" s="60" t="s">
        <v>610</v>
      </c>
      <c r="X134" s="60" t="s">
        <v>611</v>
      </c>
      <c r="Y134" s="60" t="s">
        <v>611</v>
      </c>
      <c r="Z134" s="60" t="s">
        <v>611</v>
      </c>
      <c r="AA134" s="60">
        <v>313</v>
      </c>
      <c r="AB134" s="4"/>
    </row>
    <row r="135" spans="1:28" ht="12" customHeight="1" x14ac:dyDescent="0.25">
      <c r="A135" s="14" t="s">
        <v>452</v>
      </c>
      <c r="B135" s="60">
        <v>2549</v>
      </c>
      <c r="C135" s="60">
        <v>1647</v>
      </c>
      <c r="D135" s="60">
        <v>1476</v>
      </c>
      <c r="E135" s="60">
        <v>171</v>
      </c>
      <c r="F135" s="60">
        <v>901</v>
      </c>
      <c r="G135" s="60">
        <v>21</v>
      </c>
      <c r="H135" s="60">
        <v>8</v>
      </c>
      <c r="I135" s="60">
        <v>32</v>
      </c>
      <c r="J135" s="60">
        <v>778</v>
      </c>
      <c r="K135" s="60">
        <v>167</v>
      </c>
      <c r="L135" s="60">
        <v>470</v>
      </c>
      <c r="M135" s="60">
        <v>16</v>
      </c>
      <c r="N135" s="60">
        <v>217</v>
      </c>
      <c r="O135" s="60">
        <v>426</v>
      </c>
      <c r="P135" s="60">
        <v>92</v>
      </c>
      <c r="Q135" s="60">
        <v>725</v>
      </c>
      <c r="R135" s="60">
        <v>452</v>
      </c>
      <c r="S135" s="60">
        <v>438</v>
      </c>
      <c r="T135" s="60">
        <v>377</v>
      </c>
      <c r="U135" s="60">
        <v>80</v>
      </c>
      <c r="V135" s="60">
        <v>49</v>
      </c>
      <c r="W135" s="60">
        <v>6</v>
      </c>
      <c r="X135" s="60" t="s">
        <v>611</v>
      </c>
      <c r="Y135" s="60" t="s">
        <v>611</v>
      </c>
      <c r="Z135" s="60">
        <v>7</v>
      </c>
      <c r="AA135" s="60">
        <v>764</v>
      </c>
      <c r="AB135" s="4"/>
    </row>
    <row r="136" spans="1:28" ht="12" customHeight="1" x14ac:dyDescent="0.25">
      <c r="A136" s="14" t="s">
        <v>363</v>
      </c>
      <c r="B136" s="60">
        <v>3485</v>
      </c>
      <c r="C136" s="60">
        <v>2877</v>
      </c>
      <c r="D136" s="60">
        <v>2661</v>
      </c>
      <c r="E136" s="60">
        <v>216</v>
      </c>
      <c r="F136" s="60">
        <v>608</v>
      </c>
      <c r="G136" s="60">
        <v>141</v>
      </c>
      <c r="H136" s="60">
        <v>14</v>
      </c>
      <c r="I136" s="60">
        <v>177</v>
      </c>
      <c r="J136" s="60">
        <v>2022</v>
      </c>
      <c r="K136" s="60">
        <v>274</v>
      </c>
      <c r="L136" s="60">
        <v>34</v>
      </c>
      <c r="M136" s="60">
        <v>27</v>
      </c>
      <c r="N136" s="60">
        <v>386</v>
      </c>
      <c r="O136" s="60">
        <v>595</v>
      </c>
      <c r="P136" s="60">
        <v>212</v>
      </c>
      <c r="Q136" s="60">
        <v>1442</v>
      </c>
      <c r="R136" s="60">
        <v>285</v>
      </c>
      <c r="S136" s="60">
        <v>491</v>
      </c>
      <c r="T136" s="60">
        <v>780</v>
      </c>
      <c r="U136" s="60">
        <v>324</v>
      </c>
      <c r="V136" s="60">
        <v>420</v>
      </c>
      <c r="W136" s="60">
        <v>173</v>
      </c>
      <c r="X136" s="60">
        <v>35</v>
      </c>
      <c r="Y136" s="60">
        <v>27</v>
      </c>
      <c r="Z136" s="60">
        <v>14</v>
      </c>
      <c r="AA136" s="60">
        <v>1214</v>
      </c>
      <c r="AB136" s="4"/>
    </row>
    <row r="137" spans="1:28" ht="12" customHeight="1" x14ac:dyDescent="0.25">
      <c r="A137" s="14" t="s">
        <v>364</v>
      </c>
      <c r="B137" s="60">
        <v>5427</v>
      </c>
      <c r="C137" s="60">
        <v>4596</v>
      </c>
      <c r="D137" s="60">
        <v>4290</v>
      </c>
      <c r="E137" s="60">
        <v>306</v>
      </c>
      <c r="F137" s="60">
        <v>831</v>
      </c>
      <c r="G137" s="60">
        <v>364</v>
      </c>
      <c r="H137" s="60">
        <v>64</v>
      </c>
      <c r="I137" s="60">
        <v>238</v>
      </c>
      <c r="J137" s="60">
        <v>2929</v>
      </c>
      <c r="K137" s="60">
        <v>688</v>
      </c>
      <c r="L137" s="60">
        <v>6</v>
      </c>
      <c r="M137" s="60">
        <v>72</v>
      </c>
      <c r="N137" s="60">
        <v>712</v>
      </c>
      <c r="O137" s="60">
        <v>1009</v>
      </c>
      <c r="P137" s="60">
        <v>356</v>
      </c>
      <c r="Q137" s="60">
        <v>2141</v>
      </c>
      <c r="R137" s="60">
        <v>633</v>
      </c>
      <c r="S137" s="60">
        <v>868</v>
      </c>
      <c r="T137" s="60">
        <v>982</v>
      </c>
      <c r="U137" s="60">
        <v>430</v>
      </c>
      <c r="V137" s="60">
        <v>653</v>
      </c>
      <c r="W137" s="60">
        <v>293</v>
      </c>
      <c r="X137" s="60">
        <v>111</v>
      </c>
      <c r="Y137" s="60">
        <v>91</v>
      </c>
      <c r="Z137" s="60">
        <v>29</v>
      </c>
      <c r="AA137" s="60">
        <v>1239</v>
      </c>
      <c r="AB137" s="4"/>
    </row>
    <row r="138" spans="1:28" ht="12" customHeight="1" x14ac:dyDescent="0.25">
      <c r="A138" s="14" t="s">
        <v>453</v>
      </c>
      <c r="B138" s="60">
        <v>9303</v>
      </c>
      <c r="C138" s="60">
        <v>6296</v>
      </c>
      <c r="D138" s="60">
        <v>5779</v>
      </c>
      <c r="E138" s="60">
        <v>517</v>
      </c>
      <c r="F138" s="60">
        <v>3006</v>
      </c>
      <c r="G138" s="60">
        <v>524</v>
      </c>
      <c r="H138" s="60">
        <v>135</v>
      </c>
      <c r="I138" s="60">
        <v>370</v>
      </c>
      <c r="J138" s="60">
        <v>3710</v>
      </c>
      <c r="K138" s="60">
        <v>1038</v>
      </c>
      <c r="L138" s="60" t="s">
        <v>611</v>
      </c>
      <c r="M138" s="60">
        <v>126</v>
      </c>
      <c r="N138" s="60">
        <v>879</v>
      </c>
      <c r="O138" s="60">
        <v>1298</v>
      </c>
      <c r="P138" s="60">
        <v>553</v>
      </c>
      <c r="Q138" s="60">
        <v>2923</v>
      </c>
      <c r="R138" s="60">
        <v>877</v>
      </c>
      <c r="S138" s="60">
        <v>1148</v>
      </c>
      <c r="T138" s="60">
        <v>1283</v>
      </c>
      <c r="U138" s="60">
        <v>542</v>
      </c>
      <c r="V138" s="60">
        <v>832</v>
      </c>
      <c r="W138" s="60">
        <v>408</v>
      </c>
      <c r="X138" s="60">
        <v>168</v>
      </c>
      <c r="Y138" s="60">
        <v>161</v>
      </c>
      <c r="Z138" s="60">
        <v>42</v>
      </c>
      <c r="AA138" s="60">
        <v>1264</v>
      </c>
      <c r="AB138" s="4"/>
    </row>
    <row r="139" spans="1:28" ht="12" customHeight="1" x14ac:dyDescent="0.25">
      <c r="A139" s="14" t="s">
        <v>454</v>
      </c>
      <c r="B139" s="60">
        <v>8861</v>
      </c>
      <c r="C139" s="60">
        <v>210</v>
      </c>
      <c r="D139" s="60">
        <v>208</v>
      </c>
      <c r="E139" s="60" t="s">
        <v>611</v>
      </c>
      <c r="F139" s="60">
        <v>8651</v>
      </c>
      <c r="G139" s="60">
        <v>52</v>
      </c>
      <c r="H139" s="60">
        <v>35</v>
      </c>
      <c r="I139" s="60" t="s">
        <v>611</v>
      </c>
      <c r="J139" s="60">
        <v>72</v>
      </c>
      <c r="K139" s="60">
        <v>49</v>
      </c>
      <c r="L139" s="60" t="s">
        <v>610</v>
      </c>
      <c r="M139" s="60">
        <v>16</v>
      </c>
      <c r="N139" s="60">
        <v>34</v>
      </c>
      <c r="O139" s="60">
        <v>60</v>
      </c>
      <c r="P139" s="60" t="s">
        <v>611</v>
      </c>
      <c r="Q139" s="60">
        <v>96</v>
      </c>
      <c r="R139" s="60">
        <v>41</v>
      </c>
      <c r="S139" s="60">
        <v>47</v>
      </c>
      <c r="T139" s="60">
        <v>50</v>
      </c>
      <c r="U139" s="60">
        <v>14</v>
      </c>
      <c r="V139" s="60">
        <v>18</v>
      </c>
      <c r="W139" s="60">
        <v>9</v>
      </c>
      <c r="X139" s="60">
        <v>6</v>
      </c>
      <c r="Y139" s="60">
        <v>7</v>
      </c>
      <c r="Z139" s="60" t="s">
        <v>611</v>
      </c>
      <c r="AA139" s="60">
        <v>1170</v>
      </c>
      <c r="AB139" s="4"/>
    </row>
    <row r="140" spans="1:28" s="47" customFormat="1" ht="20.100000000000001" customHeight="1" x14ac:dyDescent="0.25">
      <c r="A140" s="42" t="s">
        <v>11</v>
      </c>
      <c r="B140" s="64">
        <v>7589</v>
      </c>
      <c r="C140" s="64">
        <v>3134</v>
      </c>
      <c r="D140" s="64">
        <v>2701</v>
      </c>
      <c r="E140" s="64">
        <v>432</v>
      </c>
      <c r="F140" s="64">
        <v>4455</v>
      </c>
      <c r="G140" s="64">
        <v>184</v>
      </c>
      <c r="H140" s="64">
        <v>46</v>
      </c>
      <c r="I140" s="64">
        <v>24</v>
      </c>
      <c r="J140" s="64">
        <v>1309</v>
      </c>
      <c r="K140" s="64">
        <v>984</v>
      </c>
      <c r="L140" s="64">
        <v>153</v>
      </c>
      <c r="M140" s="64">
        <v>19</v>
      </c>
      <c r="N140" s="64">
        <v>496</v>
      </c>
      <c r="O140" s="64">
        <v>783</v>
      </c>
      <c r="P140" s="64">
        <v>87</v>
      </c>
      <c r="Q140" s="64">
        <v>1315</v>
      </c>
      <c r="R140" s="64">
        <v>699</v>
      </c>
      <c r="S140" s="64">
        <v>658</v>
      </c>
      <c r="T140" s="64">
        <v>627</v>
      </c>
      <c r="U140" s="64">
        <v>191</v>
      </c>
      <c r="V140" s="64">
        <v>247</v>
      </c>
      <c r="W140" s="64">
        <v>87</v>
      </c>
      <c r="X140" s="64">
        <v>27</v>
      </c>
      <c r="Y140" s="64">
        <v>37</v>
      </c>
      <c r="Z140" s="64">
        <v>17</v>
      </c>
      <c r="AA140" s="64">
        <v>978</v>
      </c>
      <c r="AB140" s="48"/>
    </row>
    <row r="141" spans="1:28" ht="12" customHeight="1" x14ac:dyDescent="0.25">
      <c r="A141" s="14" t="s">
        <v>449</v>
      </c>
      <c r="B141" s="60">
        <v>675</v>
      </c>
      <c r="C141" s="60" t="s">
        <v>612</v>
      </c>
      <c r="D141" s="60" t="s">
        <v>612</v>
      </c>
      <c r="E141" s="60" t="s">
        <v>612</v>
      </c>
      <c r="F141" s="60">
        <v>675</v>
      </c>
      <c r="G141" s="60" t="s">
        <v>612</v>
      </c>
      <c r="H141" s="60" t="s">
        <v>612</v>
      </c>
      <c r="I141" s="60" t="s">
        <v>612</v>
      </c>
      <c r="J141" s="60" t="s">
        <v>612</v>
      </c>
      <c r="K141" s="60" t="s">
        <v>612</v>
      </c>
      <c r="L141" s="60" t="s">
        <v>612</v>
      </c>
      <c r="M141" s="60" t="s">
        <v>612</v>
      </c>
      <c r="N141" s="60" t="s">
        <v>612</v>
      </c>
      <c r="O141" s="60" t="s">
        <v>612</v>
      </c>
      <c r="P141" s="60" t="s">
        <v>612</v>
      </c>
      <c r="Q141" s="60" t="s">
        <v>612</v>
      </c>
      <c r="R141" s="60" t="s">
        <v>612</v>
      </c>
      <c r="S141" s="60" t="s">
        <v>612</v>
      </c>
      <c r="T141" s="60" t="s">
        <v>612</v>
      </c>
      <c r="U141" s="60" t="s">
        <v>612</v>
      </c>
      <c r="V141" s="60" t="s">
        <v>612</v>
      </c>
      <c r="W141" s="60" t="s">
        <v>612</v>
      </c>
      <c r="X141" s="60" t="s">
        <v>612</v>
      </c>
      <c r="Y141" s="60" t="s">
        <v>612</v>
      </c>
      <c r="Z141" s="60" t="s">
        <v>610</v>
      </c>
      <c r="AA141" s="60" t="s">
        <v>610</v>
      </c>
      <c r="AB141" s="4"/>
    </row>
    <row r="142" spans="1:28" ht="12" customHeight="1" x14ac:dyDescent="0.25">
      <c r="A142" s="14" t="s">
        <v>450</v>
      </c>
      <c r="B142" s="60">
        <v>962</v>
      </c>
      <c r="C142" s="60" t="s">
        <v>612</v>
      </c>
      <c r="D142" s="60" t="s">
        <v>612</v>
      </c>
      <c r="E142" s="60" t="s">
        <v>612</v>
      </c>
      <c r="F142" s="60">
        <v>962</v>
      </c>
      <c r="G142" s="60" t="s">
        <v>612</v>
      </c>
      <c r="H142" s="60" t="s">
        <v>612</v>
      </c>
      <c r="I142" s="60" t="s">
        <v>612</v>
      </c>
      <c r="J142" s="60" t="s">
        <v>612</v>
      </c>
      <c r="K142" s="60" t="s">
        <v>612</v>
      </c>
      <c r="L142" s="60" t="s">
        <v>612</v>
      </c>
      <c r="M142" s="60" t="s">
        <v>612</v>
      </c>
      <c r="N142" s="60" t="s">
        <v>612</v>
      </c>
      <c r="O142" s="60" t="s">
        <v>612</v>
      </c>
      <c r="P142" s="60" t="s">
        <v>612</v>
      </c>
      <c r="Q142" s="60" t="s">
        <v>612</v>
      </c>
      <c r="R142" s="60" t="s">
        <v>612</v>
      </c>
      <c r="S142" s="60" t="s">
        <v>612</v>
      </c>
      <c r="T142" s="60" t="s">
        <v>612</v>
      </c>
      <c r="U142" s="60" t="s">
        <v>612</v>
      </c>
      <c r="V142" s="60" t="s">
        <v>612</v>
      </c>
      <c r="W142" s="60" t="s">
        <v>612</v>
      </c>
      <c r="X142" s="60" t="s">
        <v>612</v>
      </c>
      <c r="Y142" s="60" t="s">
        <v>612</v>
      </c>
      <c r="Z142" s="60" t="s">
        <v>610</v>
      </c>
      <c r="AA142" s="60" t="s">
        <v>610</v>
      </c>
      <c r="AB142" s="4"/>
    </row>
    <row r="143" spans="1:28" ht="12" customHeight="1" x14ac:dyDescent="0.25">
      <c r="A143" s="14" t="s">
        <v>451</v>
      </c>
      <c r="B143" s="60">
        <v>326</v>
      </c>
      <c r="C143" s="60">
        <v>37</v>
      </c>
      <c r="D143" s="60">
        <v>31</v>
      </c>
      <c r="E143" s="60">
        <v>6</v>
      </c>
      <c r="F143" s="60">
        <v>288</v>
      </c>
      <c r="G143" s="60" t="s">
        <v>610</v>
      </c>
      <c r="H143" s="60" t="s">
        <v>611</v>
      </c>
      <c r="I143" s="60" t="s">
        <v>610</v>
      </c>
      <c r="J143" s="60">
        <v>8</v>
      </c>
      <c r="K143" s="60">
        <v>6</v>
      </c>
      <c r="L143" s="60">
        <v>15</v>
      </c>
      <c r="M143" s="60" t="s">
        <v>611</v>
      </c>
      <c r="N143" s="60">
        <v>6</v>
      </c>
      <c r="O143" s="60">
        <v>11</v>
      </c>
      <c r="P143" s="60" t="s">
        <v>611</v>
      </c>
      <c r="Q143" s="60">
        <v>13</v>
      </c>
      <c r="R143" s="60">
        <v>26</v>
      </c>
      <c r="S143" s="60" t="s">
        <v>611</v>
      </c>
      <c r="T143" s="60" t="s">
        <v>611</v>
      </c>
      <c r="U143" s="60" t="s">
        <v>610</v>
      </c>
      <c r="V143" s="60" t="s">
        <v>610</v>
      </c>
      <c r="W143" s="60" t="s">
        <v>611</v>
      </c>
      <c r="X143" s="60" t="s">
        <v>610</v>
      </c>
      <c r="Y143" s="60" t="s">
        <v>610</v>
      </c>
      <c r="Z143" s="60" t="s">
        <v>611</v>
      </c>
      <c r="AA143" s="60">
        <v>301</v>
      </c>
      <c r="AB143" s="4"/>
    </row>
    <row r="144" spans="1:28" ht="12" customHeight="1" x14ac:dyDescent="0.25">
      <c r="A144" s="14" t="s">
        <v>452</v>
      </c>
      <c r="B144" s="60">
        <v>763</v>
      </c>
      <c r="C144" s="60">
        <v>414</v>
      </c>
      <c r="D144" s="60">
        <v>359</v>
      </c>
      <c r="E144" s="60">
        <v>55</v>
      </c>
      <c r="F144" s="60">
        <v>349</v>
      </c>
      <c r="G144" s="60">
        <v>6</v>
      </c>
      <c r="H144" s="60" t="s">
        <v>611</v>
      </c>
      <c r="I144" s="60" t="s">
        <v>611</v>
      </c>
      <c r="J144" s="60">
        <v>164</v>
      </c>
      <c r="K144" s="60">
        <v>65</v>
      </c>
      <c r="L144" s="60">
        <v>119</v>
      </c>
      <c r="M144" s="60" t="s">
        <v>611</v>
      </c>
      <c r="N144" s="60">
        <v>52</v>
      </c>
      <c r="O144" s="60">
        <v>135</v>
      </c>
      <c r="P144" s="60">
        <v>10</v>
      </c>
      <c r="Q144" s="60">
        <v>159</v>
      </c>
      <c r="R144" s="60">
        <v>143</v>
      </c>
      <c r="S144" s="60">
        <v>110</v>
      </c>
      <c r="T144" s="60">
        <v>68</v>
      </c>
      <c r="U144" s="60">
        <v>11</v>
      </c>
      <c r="V144" s="60">
        <v>9</v>
      </c>
      <c r="W144" s="60" t="s">
        <v>611</v>
      </c>
      <c r="X144" s="60" t="s">
        <v>610</v>
      </c>
      <c r="Y144" s="60" t="s">
        <v>611</v>
      </c>
      <c r="Z144" s="60" t="s">
        <v>611</v>
      </c>
      <c r="AA144" s="60">
        <v>665</v>
      </c>
      <c r="AB144" s="4"/>
    </row>
    <row r="145" spans="1:28" ht="12" customHeight="1" x14ac:dyDescent="0.25">
      <c r="A145" s="14" t="s">
        <v>363</v>
      </c>
      <c r="B145" s="60">
        <v>1278</v>
      </c>
      <c r="C145" s="60">
        <v>776</v>
      </c>
      <c r="D145" s="60">
        <v>668</v>
      </c>
      <c r="E145" s="60">
        <v>108</v>
      </c>
      <c r="F145" s="60">
        <v>502</v>
      </c>
      <c r="G145" s="60">
        <v>41</v>
      </c>
      <c r="H145" s="60">
        <v>11</v>
      </c>
      <c r="I145" s="60">
        <v>7</v>
      </c>
      <c r="J145" s="60">
        <v>418</v>
      </c>
      <c r="K145" s="60">
        <v>177</v>
      </c>
      <c r="L145" s="60">
        <v>15</v>
      </c>
      <c r="M145" s="60" t="s">
        <v>611</v>
      </c>
      <c r="N145" s="60">
        <v>104</v>
      </c>
      <c r="O145" s="60">
        <v>211</v>
      </c>
      <c r="P145" s="60">
        <v>19</v>
      </c>
      <c r="Q145" s="60">
        <v>331</v>
      </c>
      <c r="R145" s="60">
        <v>160</v>
      </c>
      <c r="S145" s="60">
        <v>158</v>
      </c>
      <c r="T145" s="60">
        <v>162</v>
      </c>
      <c r="U145" s="60">
        <v>51</v>
      </c>
      <c r="V145" s="60">
        <v>66</v>
      </c>
      <c r="W145" s="60">
        <v>25</v>
      </c>
      <c r="X145" s="60">
        <v>6</v>
      </c>
      <c r="Y145" s="60">
        <v>6</v>
      </c>
      <c r="Z145" s="60">
        <v>7</v>
      </c>
      <c r="AA145" s="60">
        <v>977</v>
      </c>
      <c r="AB145" s="4"/>
    </row>
    <row r="146" spans="1:28" ht="12" customHeight="1" x14ac:dyDescent="0.25">
      <c r="A146" s="14" t="s">
        <v>364</v>
      </c>
      <c r="B146" s="60">
        <v>1190</v>
      </c>
      <c r="C146" s="60">
        <v>843</v>
      </c>
      <c r="D146" s="60">
        <v>735</v>
      </c>
      <c r="E146" s="60">
        <v>108</v>
      </c>
      <c r="F146" s="60">
        <v>347</v>
      </c>
      <c r="G146" s="60">
        <v>63</v>
      </c>
      <c r="H146" s="60">
        <v>16</v>
      </c>
      <c r="I146" s="60">
        <v>7</v>
      </c>
      <c r="J146" s="60">
        <v>340</v>
      </c>
      <c r="K146" s="60">
        <v>306</v>
      </c>
      <c r="L146" s="60" t="s">
        <v>611</v>
      </c>
      <c r="M146" s="60">
        <v>8</v>
      </c>
      <c r="N146" s="60">
        <v>144</v>
      </c>
      <c r="O146" s="60">
        <v>214</v>
      </c>
      <c r="P146" s="60">
        <v>20</v>
      </c>
      <c r="Q146" s="60">
        <v>349</v>
      </c>
      <c r="R146" s="60">
        <v>184</v>
      </c>
      <c r="S146" s="60">
        <v>174</v>
      </c>
      <c r="T146" s="60">
        <v>161</v>
      </c>
      <c r="U146" s="60">
        <v>56</v>
      </c>
      <c r="V146" s="60">
        <v>74</v>
      </c>
      <c r="W146" s="60">
        <v>27</v>
      </c>
      <c r="X146" s="60">
        <v>11</v>
      </c>
      <c r="Y146" s="60">
        <v>14</v>
      </c>
      <c r="Z146" s="60" t="s">
        <v>611</v>
      </c>
      <c r="AA146" s="60">
        <v>1033</v>
      </c>
      <c r="AB146" s="4"/>
    </row>
    <row r="147" spans="1:28" ht="12" customHeight="1" x14ac:dyDescent="0.25">
      <c r="A147" s="14" t="s">
        <v>453</v>
      </c>
      <c r="B147" s="60">
        <v>1674</v>
      </c>
      <c r="C147" s="60">
        <v>1045</v>
      </c>
      <c r="D147" s="60">
        <v>890</v>
      </c>
      <c r="E147" s="60">
        <v>154</v>
      </c>
      <c r="F147" s="60">
        <v>629</v>
      </c>
      <c r="G147" s="60">
        <v>70</v>
      </c>
      <c r="H147" s="60">
        <v>14</v>
      </c>
      <c r="I147" s="60">
        <v>8</v>
      </c>
      <c r="J147" s="60">
        <v>374</v>
      </c>
      <c r="K147" s="60">
        <v>424</v>
      </c>
      <c r="L147" s="60" t="s">
        <v>611</v>
      </c>
      <c r="M147" s="60">
        <v>5</v>
      </c>
      <c r="N147" s="60">
        <v>189</v>
      </c>
      <c r="O147" s="60">
        <v>209</v>
      </c>
      <c r="P147" s="60">
        <v>36</v>
      </c>
      <c r="Q147" s="60">
        <v>451</v>
      </c>
      <c r="R147" s="60">
        <v>183</v>
      </c>
      <c r="S147" s="60">
        <v>207</v>
      </c>
      <c r="T147" s="60">
        <v>231</v>
      </c>
      <c r="U147" s="60">
        <v>73</v>
      </c>
      <c r="V147" s="60">
        <v>97</v>
      </c>
      <c r="W147" s="60">
        <v>32</v>
      </c>
      <c r="X147" s="60">
        <v>10</v>
      </c>
      <c r="Y147" s="60">
        <v>16</v>
      </c>
      <c r="Z147" s="60" t="s">
        <v>611</v>
      </c>
      <c r="AA147" s="60">
        <v>1080</v>
      </c>
      <c r="AB147" s="4"/>
    </row>
    <row r="148" spans="1:28" ht="12" customHeight="1" x14ac:dyDescent="0.25">
      <c r="A148" s="14" t="s">
        <v>454</v>
      </c>
      <c r="B148" s="60">
        <v>720</v>
      </c>
      <c r="C148" s="60">
        <v>19</v>
      </c>
      <c r="D148" s="60">
        <v>18</v>
      </c>
      <c r="E148" s="60" t="s">
        <v>611</v>
      </c>
      <c r="F148" s="60">
        <v>702</v>
      </c>
      <c r="G148" s="60" t="s">
        <v>611</v>
      </c>
      <c r="H148" s="60" t="s">
        <v>611</v>
      </c>
      <c r="I148" s="60" t="s">
        <v>611</v>
      </c>
      <c r="J148" s="60">
        <v>5</v>
      </c>
      <c r="K148" s="60">
        <v>7</v>
      </c>
      <c r="L148" s="60" t="s">
        <v>610</v>
      </c>
      <c r="M148" s="60" t="s">
        <v>611</v>
      </c>
      <c r="N148" s="60" t="s">
        <v>611</v>
      </c>
      <c r="O148" s="60" t="s">
        <v>611</v>
      </c>
      <c r="P148" s="60" t="s">
        <v>611</v>
      </c>
      <c r="Q148" s="60">
        <v>12</v>
      </c>
      <c r="R148" s="60" t="s">
        <v>611</v>
      </c>
      <c r="S148" s="60">
        <v>6</v>
      </c>
      <c r="T148" s="60" t="s">
        <v>611</v>
      </c>
      <c r="U148" s="60" t="s">
        <v>611</v>
      </c>
      <c r="V148" s="60" t="s">
        <v>611</v>
      </c>
      <c r="W148" s="60" t="s">
        <v>611</v>
      </c>
      <c r="X148" s="60" t="s">
        <v>610</v>
      </c>
      <c r="Y148" s="60" t="s">
        <v>611</v>
      </c>
      <c r="Z148" s="60" t="s">
        <v>610</v>
      </c>
      <c r="AA148" s="60">
        <v>1146</v>
      </c>
      <c r="AB148" s="4"/>
    </row>
    <row r="149" spans="1:28" s="47" customFormat="1" ht="20.100000000000001" customHeight="1" x14ac:dyDescent="0.25">
      <c r="A149" s="42" t="s">
        <v>13</v>
      </c>
      <c r="B149" s="64">
        <v>5279</v>
      </c>
      <c r="C149" s="64">
        <v>2695</v>
      </c>
      <c r="D149" s="64">
        <v>2317</v>
      </c>
      <c r="E149" s="64">
        <v>378</v>
      </c>
      <c r="F149" s="64">
        <v>2583</v>
      </c>
      <c r="G149" s="64">
        <v>168</v>
      </c>
      <c r="H149" s="64">
        <v>41</v>
      </c>
      <c r="I149" s="64">
        <v>20</v>
      </c>
      <c r="J149" s="64">
        <v>1089</v>
      </c>
      <c r="K149" s="64">
        <v>911</v>
      </c>
      <c r="L149" s="64">
        <v>89</v>
      </c>
      <c r="M149" s="64">
        <v>18</v>
      </c>
      <c r="N149" s="64">
        <v>431</v>
      </c>
      <c r="O149" s="64">
        <v>656</v>
      </c>
      <c r="P149" s="64">
        <v>74</v>
      </c>
      <c r="Q149" s="64">
        <v>1138</v>
      </c>
      <c r="R149" s="64">
        <v>579</v>
      </c>
      <c r="S149" s="64">
        <v>571</v>
      </c>
      <c r="T149" s="64">
        <v>547</v>
      </c>
      <c r="U149" s="64">
        <v>165</v>
      </c>
      <c r="V149" s="64">
        <v>214</v>
      </c>
      <c r="W149" s="64">
        <v>75</v>
      </c>
      <c r="X149" s="64">
        <v>23</v>
      </c>
      <c r="Y149" s="64">
        <v>33</v>
      </c>
      <c r="Z149" s="64">
        <v>15</v>
      </c>
      <c r="AA149" s="64">
        <v>991</v>
      </c>
      <c r="AB149" s="48"/>
    </row>
    <row r="150" spans="1:28" ht="12" customHeight="1" x14ac:dyDescent="0.25">
      <c r="A150" s="14" t="s">
        <v>449</v>
      </c>
      <c r="B150" s="60">
        <v>33</v>
      </c>
      <c r="C150" s="60" t="s">
        <v>612</v>
      </c>
      <c r="D150" s="60" t="s">
        <v>612</v>
      </c>
      <c r="E150" s="60" t="s">
        <v>612</v>
      </c>
      <c r="F150" s="60">
        <v>33</v>
      </c>
      <c r="G150" s="60" t="s">
        <v>612</v>
      </c>
      <c r="H150" s="60" t="s">
        <v>612</v>
      </c>
      <c r="I150" s="60" t="s">
        <v>612</v>
      </c>
      <c r="J150" s="60" t="s">
        <v>612</v>
      </c>
      <c r="K150" s="60" t="s">
        <v>612</v>
      </c>
      <c r="L150" s="60" t="s">
        <v>612</v>
      </c>
      <c r="M150" s="60" t="s">
        <v>612</v>
      </c>
      <c r="N150" s="60" t="s">
        <v>612</v>
      </c>
      <c r="O150" s="60" t="s">
        <v>612</v>
      </c>
      <c r="P150" s="60" t="s">
        <v>612</v>
      </c>
      <c r="Q150" s="60" t="s">
        <v>612</v>
      </c>
      <c r="R150" s="60" t="s">
        <v>612</v>
      </c>
      <c r="S150" s="60" t="s">
        <v>612</v>
      </c>
      <c r="T150" s="60" t="s">
        <v>612</v>
      </c>
      <c r="U150" s="60" t="s">
        <v>612</v>
      </c>
      <c r="V150" s="60" t="s">
        <v>612</v>
      </c>
      <c r="W150" s="60" t="s">
        <v>612</v>
      </c>
      <c r="X150" s="60" t="s">
        <v>612</v>
      </c>
      <c r="Y150" s="60" t="s">
        <v>612</v>
      </c>
      <c r="Z150" s="60" t="s">
        <v>610</v>
      </c>
      <c r="AA150" s="60" t="s">
        <v>610</v>
      </c>
      <c r="AB150" s="4"/>
    </row>
    <row r="151" spans="1:28" ht="12" customHeight="1" x14ac:dyDescent="0.25">
      <c r="A151" s="14" t="s">
        <v>450</v>
      </c>
      <c r="B151" s="60">
        <v>165</v>
      </c>
      <c r="C151" s="60" t="s">
        <v>612</v>
      </c>
      <c r="D151" s="60" t="s">
        <v>612</v>
      </c>
      <c r="E151" s="60" t="s">
        <v>612</v>
      </c>
      <c r="F151" s="60">
        <v>165</v>
      </c>
      <c r="G151" s="60" t="s">
        <v>612</v>
      </c>
      <c r="H151" s="60" t="s">
        <v>612</v>
      </c>
      <c r="I151" s="60" t="s">
        <v>612</v>
      </c>
      <c r="J151" s="60" t="s">
        <v>612</v>
      </c>
      <c r="K151" s="60" t="s">
        <v>612</v>
      </c>
      <c r="L151" s="60" t="s">
        <v>612</v>
      </c>
      <c r="M151" s="60" t="s">
        <v>612</v>
      </c>
      <c r="N151" s="60" t="s">
        <v>612</v>
      </c>
      <c r="O151" s="60" t="s">
        <v>612</v>
      </c>
      <c r="P151" s="60" t="s">
        <v>612</v>
      </c>
      <c r="Q151" s="60" t="s">
        <v>612</v>
      </c>
      <c r="R151" s="60" t="s">
        <v>612</v>
      </c>
      <c r="S151" s="60" t="s">
        <v>612</v>
      </c>
      <c r="T151" s="60" t="s">
        <v>612</v>
      </c>
      <c r="U151" s="60" t="s">
        <v>612</v>
      </c>
      <c r="V151" s="60" t="s">
        <v>612</v>
      </c>
      <c r="W151" s="60" t="s">
        <v>612</v>
      </c>
      <c r="X151" s="60" t="s">
        <v>612</v>
      </c>
      <c r="Y151" s="60" t="s">
        <v>612</v>
      </c>
      <c r="Z151" s="60" t="s">
        <v>610</v>
      </c>
      <c r="AA151" s="60" t="s">
        <v>610</v>
      </c>
      <c r="AB151" s="4"/>
    </row>
    <row r="152" spans="1:28" ht="12" customHeight="1" x14ac:dyDescent="0.25">
      <c r="A152" s="14" t="s">
        <v>451</v>
      </c>
      <c r="B152" s="60">
        <v>113</v>
      </c>
      <c r="C152" s="60">
        <v>11</v>
      </c>
      <c r="D152" s="60">
        <v>9</v>
      </c>
      <c r="E152" s="60" t="s">
        <v>611</v>
      </c>
      <c r="F152" s="60">
        <v>102</v>
      </c>
      <c r="G152" s="60" t="s">
        <v>610</v>
      </c>
      <c r="H152" s="60" t="s">
        <v>611</v>
      </c>
      <c r="I152" s="60" t="s">
        <v>610</v>
      </c>
      <c r="J152" s="60" t="s">
        <v>611</v>
      </c>
      <c r="K152" s="60" t="s">
        <v>611</v>
      </c>
      <c r="L152" s="60" t="s">
        <v>611</v>
      </c>
      <c r="M152" s="60" t="s">
        <v>611</v>
      </c>
      <c r="N152" s="60" t="s">
        <v>611</v>
      </c>
      <c r="O152" s="60" t="s">
        <v>611</v>
      </c>
      <c r="P152" s="60" t="s">
        <v>610</v>
      </c>
      <c r="Q152" s="60" t="s">
        <v>611</v>
      </c>
      <c r="R152" s="60">
        <v>8</v>
      </c>
      <c r="S152" s="60" t="s">
        <v>611</v>
      </c>
      <c r="T152" s="60" t="s">
        <v>610</v>
      </c>
      <c r="U152" s="60" t="s">
        <v>610</v>
      </c>
      <c r="V152" s="60" t="s">
        <v>610</v>
      </c>
      <c r="W152" s="60" t="s">
        <v>610</v>
      </c>
      <c r="X152" s="60" t="s">
        <v>610</v>
      </c>
      <c r="Y152" s="60" t="s">
        <v>610</v>
      </c>
      <c r="Z152" s="60" t="s">
        <v>611</v>
      </c>
      <c r="AA152" s="60">
        <v>278</v>
      </c>
      <c r="AB152" s="4"/>
    </row>
    <row r="153" spans="1:28" ht="12" customHeight="1" x14ac:dyDescent="0.25">
      <c r="A153" s="14" t="s">
        <v>452</v>
      </c>
      <c r="B153" s="60">
        <v>486</v>
      </c>
      <c r="C153" s="60">
        <v>256</v>
      </c>
      <c r="D153" s="60">
        <v>224</v>
      </c>
      <c r="E153" s="60">
        <v>32</v>
      </c>
      <c r="F153" s="60">
        <v>231</v>
      </c>
      <c r="G153" s="60" t="s">
        <v>611</v>
      </c>
      <c r="H153" s="60" t="s">
        <v>611</v>
      </c>
      <c r="I153" s="60" t="s">
        <v>611</v>
      </c>
      <c r="J153" s="60">
        <v>105</v>
      </c>
      <c r="K153" s="60">
        <v>44</v>
      </c>
      <c r="L153" s="60">
        <v>68</v>
      </c>
      <c r="M153" s="60" t="s">
        <v>611</v>
      </c>
      <c r="N153" s="60">
        <v>31</v>
      </c>
      <c r="O153" s="60">
        <v>82</v>
      </c>
      <c r="P153" s="60">
        <v>6</v>
      </c>
      <c r="Q153" s="60">
        <v>103</v>
      </c>
      <c r="R153" s="60">
        <v>82</v>
      </c>
      <c r="S153" s="60">
        <v>75</v>
      </c>
      <c r="T153" s="60">
        <v>45</v>
      </c>
      <c r="U153" s="60">
        <v>7</v>
      </c>
      <c r="V153" s="60">
        <v>6</v>
      </c>
      <c r="W153" s="60" t="s">
        <v>611</v>
      </c>
      <c r="X153" s="60" t="s">
        <v>610</v>
      </c>
      <c r="Y153" s="60" t="s">
        <v>611</v>
      </c>
      <c r="Z153" s="60" t="s">
        <v>611</v>
      </c>
      <c r="AA153" s="60">
        <v>682</v>
      </c>
      <c r="AB153" s="4"/>
    </row>
    <row r="154" spans="1:28" ht="12" customHeight="1" x14ac:dyDescent="0.25">
      <c r="A154" s="14" t="s">
        <v>363</v>
      </c>
      <c r="B154" s="60">
        <v>1052</v>
      </c>
      <c r="C154" s="60">
        <v>615</v>
      </c>
      <c r="D154" s="60">
        <v>525</v>
      </c>
      <c r="E154" s="60">
        <v>90</v>
      </c>
      <c r="F154" s="60">
        <v>437</v>
      </c>
      <c r="G154" s="60">
        <v>33</v>
      </c>
      <c r="H154" s="60">
        <v>9</v>
      </c>
      <c r="I154" s="60">
        <v>5</v>
      </c>
      <c r="J154" s="60">
        <v>315</v>
      </c>
      <c r="K154" s="60">
        <v>149</v>
      </c>
      <c r="L154" s="60">
        <v>13</v>
      </c>
      <c r="M154" s="60" t="s">
        <v>611</v>
      </c>
      <c r="N154" s="60">
        <v>79</v>
      </c>
      <c r="O154" s="60">
        <v>168</v>
      </c>
      <c r="P154" s="60">
        <v>16</v>
      </c>
      <c r="Q154" s="60">
        <v>260</v>
      </c>
      <c r="R154" s="60">
        <v>136</v>
      </c>
      <c r="S154" s="60">
        <v>126</v>
      </c>
      <c r="T154" s="60">
        <v>122</v>
      </c>
      <c r="U154" s="60">
        <v>35</v>
      </c>
      <c r="V154" s="60">
        <v>51</v>
      </c>
      <c r="W154" s="60">
        <v>20</v>
      </c>
      <c r="X154" s="60" t="s">
        <v>611</v>
      </c>
      <c r="Y154" s="60">
        <v>5</v>
      </c>
      <c r="Z154" s="60">
        <v>6</v>
      </c>
      <c r="AA154" s="60">
        <v>956</v>
      </c>
      <c r="AB154" s="4"/>
    </row>
    <row r="155" spans="1:28" ht="12" customHeight="1" x14ac:dyDescent="0.25">
      <c r="A155" s="14" t="s">
        <v>364</v>
      </c>
      <c r="B155" s="60">
        <v>1111</v>
      </c>
      <c r="C155" s="60">
        <v>782</v>
      </c>
      <c r="D155" s="60">
        <v>679</v>
      </c>
      <c r="E155" s="60">
        <v>103</v>
      </c>
      <c r="F155" s="60">
        <v>329</v>
      </c>
      <c r="G155" s="60">
        <v>59</v>
      </c>
      <c r="H155" s="60">
        <v>15</v>
      </c>
      <c r="I155" s="60">
        <v>6</v>
      </c>
      <c r="J155" s="60">
        <v>303</v>
      </c>
      <c r="K155" s="60">
        <v>292</v>
      </c>
      <c r="L155" s="60" t="s">
        <v>611</v>
      </c>
      <c r="M155" s="60">
        <v>8</v>
      </c>
      <c r="N155" s="60">
        <v>133</v>
      </c>
      <c r="O155" s="60">
        <v>198</v>
      </c>
      <c r="P155" s="60">
        <v>18</v>
      </c>
      <c r="Q155" s="60">
        <v>322</v>
      </c>
      <c r="R155" s="60">
        <v>173</v>
      </c>
      <c r="S155" s="60">
        <v>163</v>
      </c>
      <c r="T155" s="60">
        <v>150</v>
      </c>
      <c r="U155" s="60">
        <v>51</v>
      </c>
      <c r="V155" s="60">
        <v>65</v>
      </c>
      <c r="W155" s="60">
        <v>23</v>
      </c>
      <c r="X155" s="60">
        <v>10</v>
      </c>
      <c r="Y155" s="60">
        <v>13</v>
      </c>
      <c r="Z155" s="60" t="s">
        <v>611</v>
      </c>
      <c r="AA155" s="60">
        <v>1020</v>
      </c>
      <c r="AB155" s="4"/>
    </row>
    <row r="156" spans="1:28" ht="12" customHeight="1" x14ac:dyDescent="0.25">
      <c r="A156" s="14" t="s">
        <v>453</v>
      </c>
      <c r="B156" s="60">
        <v>1626</v>
      </c>
      <c r="C156" s="60">
        <v>1014</v>
      </c>
      <c r="D156" s="60">
        <v>863</v>
      </c>
      <c r="E156" s="60">
        <v>151</v>
      </c>
      <c r="F156" s="60">
        <v>612</v>
      </c>
      <c r="G156" s="60">
        <v>68</v>
      </c>
      <c r="H156" s="60">
        <v>13</v>
      </c>
      <c r="I156" s="60">
        <v>7</v>
      </c>
      <c r="J156" s="60">
        <v>357</v>
      </c>
      <c r="K156" s="60">
        <v>416</v>
      </c>
      <c r="L156" s="60" t="s">
        <v>611</v>
      </c>
      <c r="M156" s="60" t="s">
        <v>611</v>
      </c>
      <c r="N156" s="60">
        <v>184</v>
      </c>
      <c r="O156" s="60">
        <v>201</v>
      </c>
      <c r="P156" s="60">
        <v>35</v>
      </c>
      <c r="Q156" s="60">
        <v>438</v>
      </c>
      <c r="R156" s="60">
        <v>178</v>
      </c>
      <c r="S156" s="60">
        <v>201</v>
      </c>
      <c r="T156" s="60">
        <v>226</v>
      </c>
      <c r="U156" s="60">
        <v>71</v>
      </c>
      <c r="V156" s="60">
        <v>92</v>
      </c>
      <c r="W156" s="60">
        <v>31</v>
      </c>
      <c r="X156" s="60">
        <v>10</v>
      </c>
      <c r="Y156" s="60">
        <v>14</v>
      </c>
      <c r="Z156" s="60" t="s">
        <v>611</v>
      </c>
      <c r="AA156" s="60">
        <v>1073</v>
      </c>
      <c r="AB156" s="4"/>
    </row>
    <row r="157" spans="1:28" ht="12" customHeight="1" x14ac:dyDescent="0.25">
      <c r="A157" s="14" t="s">
        <v>454</v>
      </c>
      <c r="B157" s="60">
        <v>692</v>
      </c>
      <c r="C157" s="60">
        <v>18</v>
      </c>
      <c r="D157" s="60">
        <v>17</v>
      </c>
      <c r="E157" s="60" t="s">
        <v>611</v>
      </c>
      <c r="F157" s="60">
        <v>674</v>
      </c>
      <c r="G157" s="60" t="s">
        <v>611</v>
      </c>
      <c r="H157" s="60" t="s">
        <v>611</v>
      </c>
      <c r="I157" s="60" t="s">
        <v>611</v>
      </c>
      <c r="J157" s="60">
        <v>5</v>
      </c>
      <c r="K157" s="60">
        <v>7</v>
      </c>
      <c r="L157" s="60" t="s">
        <v>610</v>
      </c>
      <c r="M157" s="60" t="s">
        <v>611</v>
      </c>
      <c r="N157" s="60" t="s">
        <v>611</v>
      </c>
      <c r="O157" s="60" t="s">
        <v>611</v>
      </c>
      <c r="P157" s="60" t="s">
        <v>611</v>
      </c>
      <c r="Q157" s="60">
        <v>11</v>
      </c>
      <c r="R157" s="60" t="s">
        <v>611</v>
      </c>
      <c r="S157" s="60">
        <v>6</v>
      </c>
      <c r="T157" s="60" t="s">
        <v>611</v>
      </c>
      <c r="U157" s="60" t="s">
        <v>611</v>
      </c>
      <c r="V157" s="60" t="s">
        <v>611</v>
      </c>
      <c r="W157" s="60" t="s">
        <v>611</v>
      </c>
      <c r="X157" s="60" t="s">
        <v>610</v>
      </c>
      <c r="Y157" s="60" t="s">
        <v>611</v>
      </c>
      <c r="Z157" s="60" t="s">
        <v>610</v>
      </c>
      <c r="AA157" s="60">
        <v>1145</v>
      </c>
      <c r="AB157" s="4"/>
    </row>
    <row r="158" spans="1:28" ht="20.100000000000001" customHeight="1" x14ac:dyDescent="0.25">
      <c r="A158" s="42" t="s">
        <v>571</v>
      </c>
      <c r="B158" s="64">
        <v>2310</v>
      </c>
      <c r="C158" s="64">
        <v>438</v>
      </c>
      <c r="D158" s="64">
        <v>384</v>
      </c>
      <c r="E158" s="64">
        <v>54</v>
      </c>
      <c r="F158" s="64">
        <v>1872</v>
      </c>
      <c r="G158" s="64">
        <v>16</v>
      </c>
      <c r="H158" s="64">
        <v>5</v>
      </c>
      <c r="I158" s="64" t="s">
        <v>611</v>
      </c>
      <c r="J158" s="64">
        <v>220</v>
      </c>
      <c r="K158" s="64">
        <v>74</v>
      </c>
      <c r="L158" s="64">
        <v>65</v>
      </c>
      <c r="M158" s="64" t="s">
        <v>611</v>
      </c>
      <c r="N158" s="64">
        <v>65</v>
      </c>
      <c r="O158" s="64">
        <v>127</v>
      </c>
      <c r="P158" s="64">
        <v>12</v>
      </c>
      <c r="Q158" s="64">
        <v>178</v>
      </c>
      <c r="R158" s="64">
        <v>120</v>
      </c>
      <c r="S158" s="64">
        <v>87</v>
      </c>
      <c r="T158" s="64">
        <v>80</v>
      </c>
      <c r="U158" s="64">
        <v>27</v>
      </c>
      <c r="V158" s="64">
        <v>33</v>
      </c>
      <c r="W158" s="64">
        <v>12</v>
      </c>
      <c r="X158" s="64" t="s">
        <v>611</v>
      </c>
      <c r="Y158" s="64" t="s">
        <v>611</v>
      </c>
      <c r="Z158" s="64" t="s">
        <v>611</v>
      </c>
      <c r="AA158" s="64">
        <v>902</v>
      </c>
      <c r="AB158" s="4"/>
    </row>
    <row r="159" spans="1:28" ht="12" customHeight="1" x14ac:dyDescent="0.25">
      <c r="A159" s="14" t="s">
        <v>449</v>
      </c>
      <c r="B159" s="60">
        <v>643</v>
      </c>
      <c r="C159" s="60" t="s">
        <v>612</v>
      </c>
      <c r="D159" s="60" t="s">
        <v>612</v>
      </c>
      <c r="E159" s="60" t="s">
        <v>612</v>
      </c>
      <c r="F159" s="60">
        <v>643</v>
      </c>
      <c r="G159" s="60" t="s">
        <v>612</v>
      </c>
      <c r="H159" s="60" t="s">
        <v>612</v>
      </c>
      <c r="I159" s="60" t="s">
        <v>612</v>
      </c>
      <c r="J159" s="60" t="s">
        <v>612</v>
      </c>
      <c r="K159" s="60" t="s">
        <v>612</v>
      </c>
      <c r="L159" s="60" t="s">
        <v>612</v>
      </c>
      <c r="M159" s="60" t="s">
        <v>612</v>
      </c>
      <c r="N159" s="60" t="s">
        <v>612</v>
      </c>
      <c r="O159" s="60" t="s">
        <v>612</v>
      </c>
      <c r="P159" s="60" t="s">
        <v>612</v>
      </c>
      <c r="Q159" s="60" t="s">
        <v>612</v>
      </c>
      <c r="R159" s="60" t="s">
        <v>612</v>
      </c>
      <c r="S159" s="60" t="s">
        <v>612</v>
      </c>
      <c r="T159" s="60" t="s">
        <v>612</v>
      </c>
      <c r="U159" s="60" t="s">
        <v>612</v>
      </c>
      <c r="V159" s="60" t="s">
        <v>612</v>
      </c>
      <c r="W159" s="60" t="s">
        <v>612</v>
      </c>
      <c r="X159" s="60" t="s">
        <v>612</v>
      </c>
      <c r="Y159" s="60" t="s">
        <v>612</v>
      </c>
      <c r="Z159" s="60" t="s">
        <v>610</v>
      </c>
      <c r="AA159" s="60" t="s">
        <v>610</v>
      </c>
      <c r="AB159" s="4"/>
    </row>
    <row r="160" spans="1:28" ht="12" customHeight="1" x14ac:dyDescent="0.25">
      <c r="A160" s="14" t="s">
        <v>450</v>
      </c>
      <c r="B160" s="60">
        <v>797</v>
      </c>
      <c r="C160" s="60" t="s">
        <v>612</v>
      </c>
      <c r="D160" s="60" t="s">
        <v>612</v>
      </c>
      <c r="E160" s="60" t="s">
        <v>612</v>
      </c>
      <c r="F160" s="60">
        <v>797</v>
      </c>
      <c r="G160" s="60" t="s">
        <v>612</v>
      </c>
      <c r="H160" s="60" t="s">
        <v>612</v>
      </c>
      <c r="I160" s="60" t="s">
        <v>612</v>
      </c>
      <c r="J160" s="60" t="s">
        <v>612</v>
      </c>
      <c r="K160" s="60" t="s">
        <v>612</v>
      </c>
      <c r="L160" s="60" t="s">
        <v>612</v>
      </c>
      <c r="M160" s="60" t="s">
        <v>612</v>
      </c>
      <c r="N160" s="60" t="s">
        <v>612</v>
      </c>
      <c r="O160" s="60" t="s">
        <v>612</v>
      </c>
      <c r="P160" s="60" t="s">
        <v>612</v>
      </c>
      <c r="Q160" s="60" t="s">
        <v>612</v>
      </c>
      <c r="R160" s="60" t="s">
        <v>612</v>
      </c>
      <c r="S160" s="60" t="s">
        <v>612</v>
      </c>
      <c r="T160" s="60" t="s">
        <v>612</v>
      </c>
      <c r="U160" s="60" t="s">
        <v>612</v>
      </c>
      <c r="V160" s="60" t="s">
        <v>612</v>
      </c>
      <c r="W160" s="60" t="s">
        <v>612</v>
      </c>
      <c r="X160" s="60" t="s">
        <v>612</v>
      </c>
      <c r="Y160" s="60" t="s">
        <v>612</v>
      </c>
      <c r="Z160" s="60" t="s">
        <v>610</v>
      </c>
      <c r="AA160" s="60" t="s">
        <v>610</v>
      </c>
      <c r="AB160" s="4"/>
    </row>
    <row r="161" spans="1:28" ht="12" customHeight="1" x14ac:dyDescent="0.25">
      <c r="A161" s="14" t="s">
        <v>451</v>
      </c>
      <c r="B161" s="60">
        <v>212</v>
      </c>
      <c r="C161" s="60">
        <v>27</v>
      </c>
      <c r="D161" s="60">
        <v>22</v>
      </c>
      <c r="E161" s="60" t="s">
        <v>611</v>
      </c>
      <c r="F161" s="60">
        <v>186</v>
      </c>
      <c r="G161" s="60" t="s">
        <v>610</v>
      </c>
      <c r="H161" s="60" t="s">
        <v>611</v>
      </c>
      <c r="I161" s="60" t="s">
        <v>610</v>
      </c>
      <c r="J161" s="60">
        <v>6</v>
      </c>
      <c r="K161" s="60" t="s">
        <v>611</v>
      </c>
      <c r="L161" s="60">
        <v>11</v>
      </c>
      <c r="M161" s="60" t="s">
        <v>611</v>
      </c>
      <c r="N161" s="60" t="s">
        <v>611</v>
      </c>
      <c r="O161" s="60">
        <v>7</v>
      </c>
      <c r="P161" s="60" t="s">
        <v>611</v>
      </c>
      <c r="Q161" s="60">
        <v>9</v>
      </c>
      <c r="R161" s="60">
        <v>18</v>
      </c>
      <c r="S161" s="60" t="s">
        <v>611</v>
      </c>
      <c r="T161" s="60" t="s">
        <v>611</v>
      </c>
      <c r="U161" s="60" t="s">
        <v>610</v>
      </c>
      <c r="V161" s="60" t="s">
        <v>610</v>
      </c>
      <c r="W161" s="60" t="s">
        <v>611</v>
      </c>
      <c r="X161" s="60" t="s">
        <v>610</v>
      </c>
      <c r="Y161" s="60" t="s">
        <v>610</v>
      </c>
      <c r="Z161" s="60" t="s">
        <v>611</v>
      </c>
      <c r="AA161" s="60">
        <v>310</v>
      </c>
      <c r="AB161" s="4"/>
    </row>
    <row r="162" spans="1:28" ht="12" customHeight="1" x14ac:dyDescent="0.25">
      <c r="A162" s="14" t="s">
        <v>452</v>
      </c>
      <c r="B162" s="60">
        <v>277</v>
      </c>
      <c r="C162" s="60">
        <v>158</v>
      </c>
      <c r="D162" s="60">
        <v>135</v>
      </c>
      <c r="E162" s="60">
        <v>24</v>
      </c>
      <c r="F162" s="60">
        <v>118</v>
      </c>
      <c r="G162" s="60" t="s">
        <v>611</v>
      </c>
      <c r="H162" s="60" t="s">
        <v>611</v>
      </c>
      <c r="I162" s="60" t="s">
        <v>611</v>
      </c>
      <c r="J162" s="60">
        <v>59</v>
      </c>
      <c r="K162" s="60">
        <v>21</v>
      </c>
      <c r="L162" s="60">
        <v>51</v>
      </c>
      <c r="M162" s="60" t="s">
        <v>611</v>
      </c>
      <c r="N162" s="60">
        <v>21</v>
      </c>
      <c r="O162" s="60">
        <v>52</v>
      </c>
      <c r="P162" s="60" t="s">
        <v>611</v>
      </c>
      <c r="Q162" s="60">
        <v>57</v>
      </c>
      <c r="R162" s="60">
        <v>62</v>
      </c>
      <c r="S162" s="60">
        <v>35</v>
      </c>
      <c r="T162" s="60">
        <v>23</v>
      </c>
      <c r="U162" s="60" t="s">
        <v>611</v>
      </c>
      <c r="V162" s="60" t="s">
        <v>611</v>
      </c>
      <c r="W162" s="60" t="s">
        <v>611</v>
      </c>
      <c r="X162" s="60" t="s">
        <v>610</v>
      </c>
      <c r="Y162" s="60" t="s">
        <v>611</v>
      </c>
      <c r="Z162" s="60" t="s">
        <v>611</v>
      </c>
      <c r="AA162" s="60">
        <v>636</v>
      </c>
      <c r="AB162" s="4"/>
    </row>
    <row r="163" spans="1:28" ht="12" customHeight="1" x14ac:dyDescent="0.25">
      <c r="A163" s="14" t="s">
        <v>363</v>
      </c>
      <c r="B163" s="60">
        <v>226</v>
      </c>
      <c r="C163" s="60">
        <v>160</v>
      </c>
      <c r="D163" s="60">
        <v>143</v>
      </c>
      <c r="E163" s="60">
        <v>18</v>
      </c>
      <c r="F163" s="60">
        <v>65</v>
      </c>
      <c r="G163" s="60">
        <v>8</v>
      </c>
      <c r="H163" s="60" t="s">
        <v>611</v>
      </c>
      <c r="I163" s="60" t="s">
        <v>611</v>
      </c>
      <c r="J163" s="60">
        <v>103</v>
      </c>
      <c r="K163" s="60">
        <v>28</v>
      </c>
      <c r="L163" s="60" t="s">
        <v>611</v>
      </c>
      <c r="M163" s="60" t="s">
        <v>611</v>
      </c>
      <c r="N163" s="60">
        <v>25</v>
      </c>
      <c r="O163" s="60">
        <v>43</v>
      </c>
      <c r="P163" s="60" t="s">
        <v>611</v>
      </c>
      <c r="Q163" s="60">
        <v>71</v>
      </c>
      <c r="R163" s="60">
        <v>25</v>
      </c>
      <c r="S163" s="60">
        <v>31</v>
      </c>
      <c r="T163" s="60">
        <v>40</v>
      </c>
      <c r="U163" s="60">
        <v>16</v>
      </c>
      <c r="V163" s="60">
        <v>15</v>
      </c>
      <c r="W163" s="60">
        <v>6</v>
      </c>
      <c r="X163" s="60" t="s">
        <v>611</v>
      </c>
      <c r="Y163" s="60" t="s">
        <v>611</v>
      </c>
      <c r="Z163" s="60" t="s">
        <v>611</v>
      </c>
      <c r="AA163" s="60">
        <v>1055</v>
      </c>
      <c r="AB163" s="4"/>
    </row>
    <row r="164" spans="1:28" ht="12" customHeight="1" x14ac:dyDescent="0.25">
      <c r="A164" s="14" t="s">
        <v>364</v>
      </c>
      <c r="B164" s="60">
        <v>79</v>
      </c>
      <c r="C164" s="60">
        <v>61</v>
      </c>
      <c r="D164" s="60">
        <v>56</v>
      </c>
      <c r="E164" s="60">
        <v>5</v>
      </c>
      <c r="F164" s="60">
        <v>18</v>
      </c>
      <c r="G164" s="60" t="s">
        <v>611</v>
      </c>
      <c r="H164" s="60" t="s">
        <v>611</v>
      </c>
      <c r="I164" s="60" t="s">
        <v>611</v>
      </c>
      <c r="J164" s="60">
        <v>36</v>
      </c>
      <c r="K164" s="60">
        <v>13</v>
      </c>
      <c r="L164" s="60" t="s">
        <v>611</v>
      </c>
      <c r="M164" s="60" t="s">
        <v>611</v>
      </c>
      <c r="N164" s="60">
        <v>10</v>
      </c>
      <c r="O164" s="60">
        <v>16</v>
      </c>
      <c r="P164" s="60" t="s">
        <v>611</v>
      </c>
      <c r="Q164" s="60">
        <v>27</v>
      </c>
      <c r="R164" s="60">
        <v>11</v>
      </c>
      <c r="S164" s="60">
        <v>11</v>
      </c>
      <c r="T164" s="60">
        <v>11</v>
      </c>
      <c r="U164" s="60">
        <v>5</v>
      </c>
      <c r="V164" s="60">
        <v>9</v>
      </c>
      <c r="W164" s="60" t="s">
        <v>611</v>
      </c>
      <c r="X164" s="60" t="s">
        <v>611</v>
      </c>
      <c r="Y164" s="60" t="s">
        <v>611</v>
      </c>
      <c r="Z164" s="60" t="s">
        <v>611</v>
      </c>
      <c r="AA164" s="60">
        <v>1193</v>
      </c>
      <c r="AB164" s="4"/>
    </row>
    <row r="165" spans="1:28" ht="12" customHeight="1" x14ac:dyDescent="0.25">
      <c r="A165" s="14" t="s">
        <v>453</v>
      </c>
      <c r="B165" s="60">
        <v>48</v>
      </c>
      <c r="C165" s="60">
        <v>31</v>
      </c>
      <c r="D165" s="60">
        <v>28</v>
      </c>
      <c r="E165" s="60" t="s">
        <v>611</v>
      </c>
      <c r="F165" s="60">
        <v>17</v>
      </c>
      <c r="G165" s="60" t="s">
        <v>611</v>
      </c>
      <c r="H165" s="60" t="s">
        <v>611</v>
      </c>
      <c r="I165" s="60" t="s">
        <v>611</v>
      </c>
      <c r="J165" s="60">
        <v>16</v>
      </c>
      <c r="K165" s="60">
        <v>8</v>
      </c>
      <c r="L165" s="60" t="s">
        <v>610</v>
      </c>
      <c r="M165" s="60" t="s">
        <v>611</v>
      </c>
      <c r="N165" s="60" t="s">
        <v>611</v>
      </c>
      <c r="O165" s="60">
        <v>8</v>
      </c>
      <c r="P165" s="60" t="s">
        <v>611</v>
      </c>
      <c r="Q165" s="60">
        <v>14</v>
      </c>
      <c r="R165" s="60" t="s">
        <v>611</v>
      </c>
      <c r="S165" s="60">
        <v>6</v>
      </c>
      <c r="T165" s="60">
        <v>6</v>
      </c>
      <c r="U165" s="60" t="s">
        <v>611</v>
      </c>
      <c r="V165" s="60" t="s">
        <v>611</v>
      </c>
      <c r="W165" s="60" t="s">
        <v>611</v>
      </c>
      <c r="X165" s="60" t="s">
        <v>611</v>
      </c>
      <c r="Y165" s="60" t="s">
        <v>611</v>
      </c>
      <c r="Z165" s="60" t="s">
        <v>610</v>
      </c>
      <c r="AA165" s="60">
        <v>1292</v>
      </c>
      <c r="AB165" s="4"/>
    </row>
    <row r="166" spans="1:28" ht="12" customHeight="1" x14ac:dyDescent="0.25">
      <c r="A166" s="14" t="s">
        <v>454</v>
      </c>
      <c r="B166" s="60">
        <v>28</v>
      </c>
      <c r="C166" s="60" t="s">
        <v>611</v>
      </c>
      <c r="D166" s="60" t="s">
        <v>611</v>
      </c>
      <c r="E166" s="60" t="s">
        <v>610</v>
      </c>
      <c r="F166" s="60">
        <v>27</v>
      </c>
      <c r="G166" s="60" t="s">
        <v>611</v>
      </c>
      <c r="H166" s="60" t="s">
        <v>610</v>
      </c>
      <c r="I166" s="60" t="s">
        <v>610</v>
      </c>
      <c r="J166" s="60" t="s">
        <v>611</v>
      </c>
      <c r="K166" s="60" t="s">
        <v>611</v>
      </c>
      <c r="L166" s="60" t="s">
        <v>610</v>
      </c>
      <c r="M166" s="60" t="s">
        <v>610</v>
      </c>
      <c r="N166" s="60" t="s">
        <v>611</v>
      </c>
      <c r="O166" s="60" t="s">
        <v>610</v>
      </c>
      <c r="P166" s="60" t="s">
        <v>610</v>
      </c>
      <c r="Q166" s="60" t="s">
        <v>611</v>
      </c>
      <c r="R166" s="60" t="s">
        <v>610</v>
      </c>
      <c r="S166" s="60" t="s">
        <v>611</v>
      </c>
      <c r="T166" s="60" t="s">
        <v>610</v>
      </c>
      <c r="U166" s="60" t="s">
        <v>611</v>
      </c>
      <c r="V166" s="60" t="s">
        <v>611</v>
      </c>
      <c r="W166" s="60" t="s">
        <v>610</v>
      </c>
      <c r="X166" s="60" t="s">
        <v>610</v>
      </c>
      <c r="Y166" s="60" t="s">
        <v>610</v>
      </c>
      <c r="Z166" s="60" t="s">
        <v>610</v>
      </c>
      <c r="AA166" s="60" t="s">
        <v>611</v>
      </c>
      <c r="AB166" s="4"/>
    </row>
    <row r="167" spans="1:28" s="47" customFormat="1" ht="20.100000000000001" customHeight="1" x14ac:dyDescent="0.25">
      <c r="A167" s="8" t="s">
        <v>14</v>
      </c>
      <c r="B167" s="111"/>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c r="Z167" s="111"/>
      <c r="AA167" s="111"/>
      <c r="AB167" s="48"/>
    </row>
    <row r="168" spans="1:28" s="47" customFormat="1" ht="20.100000000000001" customHeight="1" x14ac:dyDescent="0.25">
      <c r="A168" s="42" t="s">
        <v>13</v>
      </c>
      <c r="B168" s="64">
        <v>5279</v>
      </c>
      <c r="C168" s="64">
        <v>2695</v>
      </c>
      <c r="D168" s="64">
        <v>2317</v>
      </c>
      <c r="E168" s="64">
        <v>378</v>
      </c>
      <c r="F168" s="64">
        <v>2583</v>
      </c>
      <c r="G168" s="64">
        <v>168</v>
      </c>
      <c r="H168" s="64">
        <v>41</v>
      </c>
      <c r="I168" s="64">
        <v>20</v>
      </c>
      <c r="J168" s="64">
        <v>1089</v>
      </c>
      <c r="K168" s="64">
        <v>911</v>
      </c>
      <c r="L168" s="64">
        <v>89</v>
      </c>
      <c r="M168" s="64">
        <v>18</v>
      </c>
      <c r="N168" s="64">
        <v>431</v>
      </c>
      <c r="O168" s="64">
        <v>656</v>
      </c>
      <c r="P168" s="64">
        <v>74</v>
      </c>
      <c r="Q168" s="64">
        <v>1138</v>
      </c>
      <c r="R168" s="64">
        <v>579</v>
      </c>
      <c r="S168" s="64">
        <v>571</v>
      </c>
      <c r="T168" s="64">
        <v>547</v>
      </c>
      <c r="U168" s="64">
        <v>165</v>
      </c>
      <c r="V168" s="64">
        <v>214</v>
      </c>
      <c r="W168" s="64">
        <v>75</v>
      </c>
      <c r="X168" s="64">
        <v>23</v>
      </c>
      <c r="Y168" s="64">
        <v>33</v>
      </c>
      <c r="Z168" s="64">
        <v>15</v>
      </c>
      <c r="AA168" s="64">
        <v>991</v>
      </c>
      <c r="AB168" s="48"/>
    </row>
    <row r="169" spans="1:28" ht="12" customHeight="1" x14ac:dyDescent="0.25">
      <c r="A169" s="14" t="s">
        <v>445</v>
      </c>
      <c r="B169" s="60">
        <v>604</v>
      </c>
      <c r="C169" s="60">
        <v>229</v>
      </c>
      <c r="D169" s="60">
        <v>174</v>
      </c>
      <c r="E169" s="60">
        <v>55</v>
      </c>
      <c r="F169" s="60">
        <v>375</v>
      </c>
      <c r="G169" s="60">
        <v>17</v>
      </c>
      <c r="H169" s="60">
        <v>6</v>
      </c>
      <c r="I169" s="60" t="s">
        <v>611</v>
      </c>
      <c r="J169" s="60">
        <v>88</v>
      </c>
      <c r="K169" s="60">
        <v>56</v>
      </c>
      <c r="L169" s="60">
        <v>5</v>
      </c>
      <c r="M169" s="60" t="s">
        <v>611</v>
      </c>
      <c r="N169" s="60">
        <v>23</v>
      </c>
      <c r="O169" s="60">
        <v>54</v>
      </c>
      <c r="P169" s="60">
        <v>5</v>
      </c>
      <c r="Q169" s="60">
        <v>89</v>
      </c>
      <c r="R169" s="60">
        <v>52</v>
      </c>
      <c r="S169" s="60">
        <v>47</v>
      </c>
      <c r="T169" s="60">
        <v>32</v>
      </c>
      <c r="U169" s="60">
        <v>8</v>
      </c>
      <c r="V169" s="60">
        <v>13</v>
      </c>
      <c r="W169" s="60">
        <v>6</v>
      </c>
      <c r="X169" s="60" t="s">
        <v>611</v>
      </c>
      <c r="Y169" s="60" t="s">
        <v>611</v>
      </c>
      <c r="Z169" s="60" t="s">
        <v>611</v>
      </c>
      <c r="AA169" s="60">
        <v>945</v>
      </c>
      <c r="AB169" s="4"/>
    </row>
    <row r="170" spans="1:28" ht="12" customHeight="1" x14ac:dyDescent="0.25">
      <c r="A170" s="14" t="s">
        <v>359</v>
      </c>
      <c r="B170" s="60">
        <v>856</v>
      </c>
      <c r="C170" s="60">
        <v>407</v>
      </c>
      <c r="D170" s="60">
        <v>329</v>
      </c>
      <c r="E170" s="60">
        <v>78</v>
      </c>
      <c r="F170" s="60">
        <v>449</v>
      </c>
      <c r="G170" s="60">
        <v>18</v>
      </c>
      <c r="H170" s="60">
        <v>6</v>
      </c>
      <c r="I170" s="60" t="s">
        <v>611</v>
      </c>
      <c r="J170" s="60">
        <v>139</v>
      </c>
      <c r="K170" s="60">
        <v>146</v>
      </c>
      <c r="L170" s="60">
        <v>19</v>
      </c>
      <c r="M170" s="60" t="s">
        <v>611</v>
      </c>
      <c r="N170" s="60">
        <v>57</v>
      </c>
      <c r="O170" s="60">
        <v>96</v>
      </c>
      <c r="P170" s="60">
        <v>6</v>
      </c>
      <c r="Q170" s="60">
        <v>167</v>
      </c>
      <c r="R170" s="60">
        <v>95</v>
      </c>
      <c r="S170" s="60">
        <v>99</v>
      </c>
      <c r="T170" s="60">
        <v>71</v>
      </c>
      <c r="U170" s="60">
        <v>16</v>
      </c>
      <c r="V170" s="60">
        <v>20</v>
      </c>
      <c r="W170" s="60">
        <v>6</v>
      </c>
      <c r="X170" s="60" t="s">
        <v>611</v>
      </c>
      <c r="Y170" s="60" t="s">
        <v>611</v>
      </c>
      <c r="Z170" s="60" t="s">
        <v>611</v>
      </c>
      <c r="AA170" s="60">
        <v>859</v>
      </c>
      <c r="AB170" s="4"/>
    </row>
    <row r="171" spans="1:28" ht="12" customHeight="1" x14ac:dyDescent="0.25">
      <c r="A171" s="14" t="s">
        <v>360</v>
      </c>
      <c r="B171" s="60">
        <v>879</v>
      </c>
      <c r="C171" s="60">
        <v>503</v>
      </c>
      <c r="D171" s="60">
        <v>434</v>
      </c>
      <c r="E171" s="60">
        <v>69</v>
      </c>
      <c r="F171" s="60">
        <v>376</v>
      </c>
      <c r="G171" s="60">
        <v>23</v>
      </c>
      <c r="H171" s="60" t="s">
        <v>611</v>
      </c>
      <c r="I171" s="60" t="s">
        <v>611</v>
      </c>
      <c r="J171" s="60">
        <v>183</v>
      </c>
      <c r="K171" s="60">
        <v>194</v>
      </c>
      <c r="L171" s="60">
        <v>27</v>
      </c>
      <c r="M171" s="60" t="s">
        <v>611</v>
      </c>
      <c r="N171" s="60">
        <v>82</v>
      </c>
      <c r="O171" s="60">
        <v>130</v>
      </c>
      <c r="P171" s="60">
        <v>8</v>
      </c>
      <c r="Q171" s="60">
        <v>210</v>
      </c>
      <c r="R171" s="60">
        <v>133</v>
      </c>
      <c r="S171" s="60">
        <v>122</v>
      </c>
      <c r="T171" s="60">
        <v>94</v>
      </c>
      <c r="U171" s="60">
        <v>25</v>
      </c>
      <c r="V171" s="60">
        <v>29</v>
      </c>
      <c r="W171" s="60">
        <v>8</v>
      </c>
      <c r="X171" s="60" t="s">
        <v>611</v>
      </c>
      <c r="Y171" s="60" t="s">
        <v>611</v>
      </c>
      <c r="Z171" s="60" t="s">
        <v>611</v>
      </c>
      <c r="AA171" s="60">
        <v>855</v>
      </c>
      <c r="AB171" s="4"/>
    </row>
    <row r="172" spans="1:28" ht="12" customHeight="1" x14ac:dyDescent="0.25">
      <c r="A172" s="14" t="s">
        <v>361</v>
      </c>
      <c r="B172" s="60">
        <v>1013</v>
      </c>
      <c r="C172" s="60">
        <v>639</v>
      </c>
      <c r="D172" s="60">
        <v>570</v>
      </c>
      <c r="E172" s="60">
        <v>69</v>
      </c>
      <c r="F172" s="60">
        <v>374</v>
      </c>
      <c r="G172" s="60">
        <v>30</v>
      </c>
      <c r="H172" s="60">
        <v>6</v>
      </c>
      <c r="I172" s="60" t="s">
        <v>611</v>
      </c>
      <c r="J172" s="60">
        <v>277</v>
      </c>
      <c r="K172" s="60">
        <v>221</v>
      </c>
      <c r="L172" s="60">
        <v>31</v>
      </c>
      <c r="M172" s="60" t="s">
        <v>611</v>
      </c>
      <c r="N172" s="60">
        <v>105</v>
      </c>
      <c r="O172" s="60">
        <v>165</v>
      </c>
      <c r="P172" s="60">
        <v>18</v>
      </c>
      <c r="Q172" s="60">
        <v>278</v>
      </c>
      <c r="R172" s="60">
        <v>142</v>
      </c>
      <c r="S172" s="60">
        <v>139</v>
      </c>
      <c r="T172" s="60">
        <v>148</v>
      </c>
      <c r="U172" s="60">
        <v>42</v>
      </c>
      <c r="V172" s="60">
        <v>50</v>
      </c>
      <c r="W172" s="60">
        <v>13</v>
      </c>
      <c r="X172" s="60" t="s">
        <v>611</v>
      </c>
      <c r="Y172" s="60">
        <v>5</v>
      </c>
      <c r="Z172" s="60" t="s">
        <v>611</v>
      </c>
      <c r="AA172" s="60">
        <v>945</v>
      </c>
      <c r="AB172" s="4"/>
    </row>
    <row r="173" spans="1:28" ht="12" customHeight="1" x14ac:dyDescent="0.25">
      <c r="A173" s="14" t="s">
        <v>362</v>
      </c>
      <c r="B173" s="60">
        <v>329</v>
      </c>
      <c r="C173" s="60">
        <v>202</v>
      </c>
      <c r="D173" s="60">
        <v>179</v>
      </c>
      <c r="E173" s="60">
        <v>23</v>
      </c>
      <c r="F173" s="60">
        <v>128</v>
      </c>
      <c r="G173" s="60">
        <v>17</v>
      </c>
      <c r="H173" s="60" t="s">
        <v>611</v>
      </c>
      <c r="I173" s="60" t="s">
        <v>611</v>
      </c>
      <c r="J173" s="60">
        <v>94</v>
      </c>
      <c r="K173" s="60">
        <v>58</v>
      </c>
      <c r="L173" s="60" t="s">
        <v>611</v>
      </c>
      <c r="M173" s="60" t="s">
        <v>611</v>
      </c>
      <c r="N173" s="60">
        <v>31</v>
      </c>
      <c r="O173" s="60">
        <v>52</v>
      </c>
      <c r="P173" s="60">
        <v>8</v>
      </c>
      <c r="Q173" s="60">
        <v>87</v>
      </c>
      <c r="R173" s="60">
        <v>40</v>
      </c>
      <c r="S173" s="60">
        <v>40</v>
      </c>
      <c r="T173" s="60">
        <v>42</v>
      </c>
      <c r="U173" s="60">
        <v>15</v>
      </c>
      <c r="V173" s="60">
        <v>21</v>
      </c>
      <c r="W173" s="60">
        <v>10</v>
      </c>
      <c r="X173" s="60" t="s">
        <v>611</v>
      </c>
      <c r="Y173" s="60" t="s">
        <v>611</v>
      </c>
      <c r="Z173" s="60" t="s">
        <v>611</v>
      </c>
      <c r="AA173" s="60">
        <v>1101</v>
      </c>
      <c r="AB173" s="4"/>
    </row>
    <row r="174" spans="1:28" ht="12" customHeight="1" x14ac:dyDescent="0.25">
      <c r="A174" s="14" t="s">
        <v>446</v>
      </c>
      <c r="B174" s="60">
        <v>345</v>
      </c>
      <c r="C174" s="60">
        <v>203</v>
      </c>
      <c r="D174" s="60">
        <v>180</v>
      </c>
      <c r="E174" s="60">
        <v>23</v>
      </c>
      <c r="F174" s="60">
        <v>142</v>
      </c>
      <c r="G174" s="60">
        <v>16</v>
      </c>
      <c r="H174" s="60" t="s">
        <v>611</v>
      </c>
      <c r="I174" s="60" t="s">
        <v>611</v>
      </c>
      <c r="J174" s="60">
        <v>93</v>
      </c>
      <c r="K174" s="60">
        <v>65</v>
      </c>
      <c r="L174" s="60" t="s">
        <v>611</v>
      </c>
      <c r="M174" s="60" t="s">
        <v>611</v>
      </c>
      <c r="N174" s="60">
        <v>33</v>
      </c>
      <c r="O174" s="60">
        <v>51</v>
      </c>
      <c r="P174" s="60">
        <v>7</v>
      </c>
      <c r="Q174" s="60">
        <v>88</v>
      </c>
      <c r="R174" s="60">
        <v>37</v>
      </c>
      <c r="S174" s="60">
        <v>37</v>
      </c>
      <c r="T174" s="60">
        <v>42</v>
      </c>
      <c r="U174" s="60">
        <v>15</v>
      </c>
      <c r="V174" s="60">
        <v>23</v>
      </c>
      <c r="W174" s="60">
        <v>9</v>
      </c>
      <c r="X174" s="60" t="s">
        <v>611</v>
      </c>
      <c r="Y174" s="60" t="s">
        <v>611</v>
      </c>
      <c r="Z174" s="60" t="s">
        <v>611</v>
      </c>
      <c r="AA174" s="60">
        <v>1133</v>
      </c>
      <c r="AB174" s="4"/>
    </row>
    <row r="175" spans="1:28" ht="12" customHeight="1" x14ac:dyDescent="0.25">
      <c r="A175" s="14" t="s">
        <v>447</v>
      </c>
      <c r="B175" s="60">
        <v>1158</v>
      </c>
      <c r="C175" s="60">
        <v>474</v>
      </c>
      <c r="D175" s="60">
        <v>419</v>
      </c>
      <c r="E175" s="60">
        <v>56</v>
      </c>
      <c r="F175" s="60">
        <v>684</v>
      </c>
      <c r="G175" s="60">
        <v>44</v>
      </c>
      <c r="H175" s="60">
        <v>10</v>
      </c>
      <c r="I175" s="60">
        <v>7</v>
      </c>
      <c r="J175" s="60">
        <v>201</v>
      </c>
      <c r="K175" s="60">
        <v>157</v>
      </c>
      <c r="L175" s="60" t="s">
        <v>610</v>
      </c>
      <c r="M175" s="60" t="s">
        <v>611</v>
      </c>
      <c r="N175" s="60">
        <v>96</v>
      </c>
      <c r="O175" s="60">
        <v>97</v>
      </c>
      <c r="P175" s="60">
        <v>20</v>
      </c>
      <c r="Q175" s="60">
        <v>202</v>
      </c>
      <c r="R175" s="60">
        <v>72</v>
      </c>
      <c r="S175" s="60">
        <v>82</v>
      </c>
      <c r="T175" s="60">
        <v>110</v>
      </c>
      <c r="U175" s="60">
        <v>40</v>
      </c>
      <c r="V175" s="60">
        <v>55</v>
      </c>
      <c r="W175" s="60">
        <v>21</v>
      </c>
      <c r="X175" s="60">
        <v>8</v>
      </c>
      <c r="Y175" s="60">
        <v>10</v>
      </c>
      <c r="Z175" s="60" t="s">
        <v>611</v>
      </c>
      <c r="AA175" s="60">
        <v>1206</v>
      </c>
      <c r="AB175" s="4"/>
    </row>
    <row r="176" spans="1:28" ht="12" customHeight="1" x14ac:dyDescent="0.25">
      <c r="A176" s="14" t="s">
        <v>448</v>
      </c>
      <c r="B176" s="60">
        <v>94</v>
      </c>
      <c r="C176" s="60">
        <v>39</v>
      </c>
      <c r="D176" s="60">
        <v>32</v>
      </c>
      <c r="E176" s="60">
        <v>6</v>
      </c>
      <c r="F176" s="60">
        <v>55</v>
      </c>
      <c r="G176" s="60" t="s">
        <v>611</v>
      </c>
      <c r="H176" s="60" t="s">
        <v>611</v>
      </c>
      <c r="I176" s="60" t="s">
        <v>611</v>
      </c>
      <c r="J176" s="60">
        <v>14</v>
      </c>
      <c r="K176" s="60">
        <v>13</v>
      </c>
      <c r="L176" s="60" t="s">
        <v>611</v>
      </c>
      <c r="M176" s="60" t="s">
        <v>611</v>
      </c>
      <c r="N176" s="60" t="s">
        <v>611</v>
      </c>
      <c r="O176" s="60">
        <v>11</v>
      </c>
      <c r="P176" s="60" t="s">
        <v>611</v>
      </c>
      <c r="Q176" s="60">
        <v>15</v>
      </c>
      <c r="R176" s="60">
        <v>8</v>
      </c>
      <c r="S176" s="60">
        <v>6</v>
      </c>
      <c r="T176" s="60">
        <v>7</v>
      </c>
      <c r="U176" s="60" t="s">
        <v>611</v>
      </c>
      <c r="V176" s="60" t="s">
        <v>611</v>
      </c>
      <c r="W176" s="60" t="s">
        <v>611</v>
      </c>
      <c r="X176" s="60" t="s">
        <v>611</v>
      </c>
      <c r="Y176" s="60" t="s">
        <v>611</v>
      </c>
      <c r="Z176" s="60" t="s">
        <v>611</v>
      </c>
      <c r="AA176" s="60">
        <v>1038</v>
      </c>
    </row>
    <row r="177" spans="1:27" ht="8.1" customHeight="1" x14ac:dyDescent="0.25">
      <c r="B177" s="20"/>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row>
    <row r="178" spans="1:27" x14ac:dyDescent="0.25">
      <c r="A178" s="27" t="s">
        <v>592</v>
      </c>
      <c r="B178" s="20"/>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row>
  </sheetData>
  <mergeCells count="11">
    <mergeCell ref="A3:A6"/>
    <mergeCell ref="R4:AA4"/>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177"/>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7" customWidth="1" collapsed="1"/>
    <col min="15" max="16384" width="11.42578125" style="2" collapsed="1"/>
  </cols>
  <sheetData>
    <row r="1" spans="1:14" s="24" customFormat="1" ht="30" customHeight="1" x14ac:dyDescent="0.2">
      <c r="A1" s="22" t="s">
        <v>606</v>
      </c>
      <c r="N1" s="25"/>
    </row>
    <row r="2" spans="1:14" s="11" customFormat="1" ht="20.100000000000001" customHeight="1" x14ac:dyDescent="0.2">
      <c r="A2" s="31" t="s">
        <v>511</v>
      </c>
      <c r="N2" s="19"/>
    </row>
    <row r="3" spans="1:14" ht="24.95" customHeight="1" x14ac:dyDescent="0.25">
      <c r="A3" s="163" t="s">
        <v>0</v>
      </c>
      <c r="B3" s="163" t="s">
        <v>105</v>
      </c>
      <c r="C3" s="165" t="s">
        <v>561</v>
      </c>
      <c r="D3" s="165"/>
      <c r="E3" s="165"/>
      <c r="F3" s="165"/>
      <c r="G3" s="165"/>
      <c r="H3" s="165"/>
      <c r="I3" s="165"/>
      <c r="J3" s="163" t="s">
        <v>353</v>
      </c>
      <c r="K3" s="163"/>
      <c r="L3" s="163"/>
      <c r="M3" s="163"/>
      <c r="N3" s="163" t="s">
        <v>562</v>
      </c>
    </row>
    <row r="4" spans="1:14" ht="35.1" customHeight="1" x14ac:dyDescent="0.25">
      <c r="A4" s="163"/>
      <c r="B4" s="163"/>
      <c r="C4" s="80" t="s">
        <v>167</v>
      </c>
      <c r="D4" s="80" t="s">
        <v>168</v>
      </c>
      <c r="E4" s="80" t="s">
        <v>169</v>
      </c>
      <c r="F4" s="80" t="s">
        <v>170</v>
      </c>
      <c r="G4" s="80" t="s">
        <v>171</v>
      </c>
      <c r="H4" s="80" t="s">
        <v>172</v>
      </c>
      <c r="I4" s="80" t="s">
        <v>173</v>
      </c>
      <c r="J4" s="80" t="s">
        <v>558</v>
      </c>
      <c r="K4" s="80" t="s">
        <v>559</v>
      </c>
      <c r="L4" s="80" t="s">
        <v>174</v>
      </c>
      <c r="M4" s="80" t="s">
        <v>560</v>
      </c>
      <c r="N4" s="163"/>
    </row>
    <row r="5" spans="1:14" ht="15" customHeight="1" x14ac:dyDescent="0.25">
      <c r="A5" s="163"/>
      <c r="B5" s="80">
        <v>1</v>
      </c>
      <c r="C5" s="80">
        <v>2</v>
      </c>
      <c r="D5" s="80">
        <v>3</v>
      </c>
      <c r="E5" s="80">
        <v>4</v>
      </c>
      <c r="F5" s="80">
        <v>5</v>
      </c>
      <c r="G5" s="80">
        <v>6</v>
      </c>
      <c r="H5" s="80">
        <v>7</v>
      </c>
      <c r="I5" s="80">
        <v>8</v>
      </c>
      <c r="J5" s="80">
        <v>9</v>
      </c>
      <c r="K5" s="80">
        <v>10</v>
      </c>
      <c r="L5" s="80">
        <v>11</v>
      </c>
      <c r="M5" s="80">
        <v>12</v>
      </c>
      <c r="N5" s="80">
        <v>13</v>
      </c>
    </row>
    <row r="6" spans="1:14" ht="20.100000000000001" customHeight="1" x14ac:dyDescent="0.25">
      <c r="A6" s="8" t="s">
        <v>12</v>
      </c>
      <c r="B6" s="110"/>
      <c r="C6" s="110"/>
      <c r="D6" s="110"/>
      <c r="E6" s="110"/>
      <c r="F6" s="110"/>
      <c r="G6" s="110"/>
      <c r="H6" s="110"/>
      <c r="I6" s="110"/>
      <c r="J6" s="110"/>
      <c r="K6" s="110"/>
      <c r="L6" s="110"/>
      <c r="M6" s="110"/>
      <c r="N6" s="110"/>
    </row>
    <row r="7" spans="1:14" ht="12" customHeight="1" x14ac:dyDescent="0.25">
      <c r="A7" s="13" t="s">
        <v>4</v>
      </c>
      <c r="B7" s="60">
        <v>38163</v>
      </c>
      <c r="C7" s="60">
        <v>1681</v>
      </c>
      <c r="D7" s="60">
        <v>5047</v>
      </c>
      <c r="E7" s="60">
        <v>3190</v>
      </c>
      <c r="F7" s="60">
        <v>2112</v>
      </c>
      <c r="G7" s="60">
        <v>7035</v>
      </c>
      <c r="H7" s="60">
        <v>14330</v>
      </c>
      <c r="I7" s="60">
        <v>4767</v>
      </c>
      <c r="J7" s="60">
        <v>10131</v>
      </c>
      <c r="K7" s="60">
        <v>5281</v>
      </c>
      <c r="L7" s="60">
        <v>5178</v>
      </c>
      <c r="M7" s="60">
        <v>985</v>
      </c>
      <c r="N7" s="60">
        <v>3922</v>
      </c>
    </row>
    <row r="8" spans="1:14" ht="12" customHeight="1" x14ac:dyDescent="0.25">
      <c r="A8" s="14" t="s">
        <v>5</v>
      </c>
      <c r="B8" s="60">
        <v>31807</v>
      </c>
      <c r="C8" s="60">
        <v>1342</v>
      </c>
      <c r="D8" s="60">
        <v>4054</v>
      </c>
      <c r="E8" s="60">
        <v>2712</v>
      </c>
      <c r="F8" s="60">
        <v>1697</v>
      </c>
      <c r="G8" s="60">
        <v>5934</v>
      </c>
      <c r="H8" s="60">
        <v>11940</v>
      </c>
      <c r="I8" s="60">
        <v>4128</v>
      </c>
      <c r="J8" s="60">
        <v>8269</v>
      </c>
      <c r="K8" s="60">
        <v>4282</v>
      </c>
      <c r="L8" s="60">
        <v>3987</v>
      </c>
      <c r="M8" s="60">
        <v>829</v>
      </c>
      <c r="N8" s="60">
        <v>3056</v>
      </c>
    </row>
    <row r="9" spans="1:14" ht="12" customHeight="1" x14ac:dyDescent="0.25">
      <c r="A9" s="14" t="s">
        <v>1</v>
      </c>
      <c r="B9" s="60" t="s">
        <v>610</v>
      </c>
      <c r="C9" s="60" t="s">
        <v>610</v>
      </c>
      <c r="D9" s="60" t="s">
        <v>610</v>
      </c>
      <c r="E9" s="60" t="s">
        <v>610</v>
      </c>
      <c r="F9" s="60" t="s">
        <v>610</v>
      </c>
      <c r="G9" s="60" t="s">
        <v>610</v>
      </c>
      <c r="H9" s="60" t="s">
        <v>610</v>
      </c>
      <c r="I9" s="60" t="s">
        <v>610</v>
      </c>
      <c r="J9" s="60" t="s">
        <v>610</v>
      </c>
      <c r="K9" s="60" t="s">
        <v>610</v>
      </c>
      <c r="L9" s="60" t="s">
        <v>610</v>
      </c>
      <c r="M9" s="60" t="s">
        <v>610</v>
      </c>
      <c r="N9" s="60" t="s">
        <v>610</v>
      </c>
    </row>
    <row r="10" spans="1:14" ht="12" customHeight="1" x14ac:dyDescent="0.25">
      <c r="A10" s="14" t="s">
        <v>2</v>
      </c>
      <c r="B10" s="60">
        <v>6356</v>
      </c>
      <c r="C10" s="60">
        <v>340</v>
      </c>
      <c r="D10" s="60">
        <v>993</v>
      </c>
      <c r="E10" s="60">
        <v>477</v>
      </c>
      <c r="F10" s="60">
        <v>415</v>
      </c>
      <c r="G10" s="60">
        <v>1101</v>
      </c>
      <c r="H10" s="60">
        <v>2390</v>
      </c>
      <c r="I10" s="60">
        <v>640</v>
      </c>
      <c r="J10" s="60">
        <v>1862</v>
      </c>
      <c r="K10" s="60">
        <v>999</v>
      </c>
      <c r="L10" s="60">
        <v>1190</v>
      </c>
      <c r="M10" s="60">
        <v>156</v>
      </c>
      <c r="N10" s="60">
        <v>866</v>
      </c>
    </row>
    <row r="11" spans="1:14" ht="12" customHeight="1" x14ac:dyDescent="0.25">
      <c r="A11" s="14" t="s">
        <v>6</v>
      </c>
      <c r="B11" s="60">
        <v>5404</v>
      </c>
      <c r="C11" s="60">
        <v>281</v>
      </c>
      <c r="D11" s="60">
        <v>874</v>
      </c>
      <c r="E11" s="60">
        <v>429</v>
      </c>
      <c r="F11" s="60">
        <v>352</v>
      </c>
      <c r="G11" s="60">
        <v>896</v>
      </c>
      <c r="H11" s="60">
        <v>2011</v>
      </c>
      <c r="I11" s="60">
        <v>561</v>
      </c>
      <c r="J11" s="60">
        <v>1578</v>
      </c>
      <c r="K11" s="60">
        <v>874</v>
      </c>
      <c r="L11" s="60">
        <v>1024</v>
      </c>
      <c r="M11" s="60">
        <v>134</v>
      </c>
      <c r="N11" s="60">
        <v>743</v>
      </c>
    </row>
    <row r="12" spans="1:14" ht="12" customHeight="1" x14ac:dyDescent="0.25">
      <c r="A12" s="15" t="s">
        <v>7</v>
      </c>
      <c r="B12" s="60">
        <v>2723</v>
      </c>
      <c r="C12" s="60">
        <v>151</v>
      </c>
      <c r="D12" s="60">
        <v>478</v>
      </c>
      <c r="E12" s="60">
        <v>216</v>
      </c>
      <c r="F12" s="60">
        <v>164</v>
      </c>
      <c r="G12" s="60">
        <v>370</v>
      </c>
      <c r="H12" s="60">
        <v>1011</v>
      </c>
      <c r="I12" s="60">
        <v>334</v>
      </c>
      <c r="J12" s="60">
        <v>835</v>
      </c>
      <c r="K12" s="60">
        <v>488</v>
      </c>
      <c r="L12" s="60">
        <v>438</v>
      </c>
      <c r="M12" s="60">
        <v>74</v>
      </c>
      <c r="N12" s="60">
        <v>408</v>
      </c>
    </row>
    <row r="13" spans="1:14" ht="12" customHeight="1" x14ac:dyDescent="0.25">
      <c r="A13" s="15" t="s">
        <v>30</v>
      </c>
      <c r="B13" s="60">
        <v>2681</v>
      </c>
      <c r="C13" s="60">
        <v>130</v>
      </c>
      <c r="D13" s="60">
        <v>396</v>
      </c>
      <c r="E13" s="60">
        <v>213</v>
      </c>
      <c r="F13" s="60">
        <v>188</v>
      </c>
      <c r="G13" s="60">
        <v>526</v>
      </c>
      <c r="H13" s="60">
        <v>1000</v>
      </c>
      <c r="I13" s="60">
        <v>228</v>
      </c>
      <c r="J13" s="60">
        <v>743</v>
      </c>
      <c r="K13" s="60">
        <v>386</v>
      </c>
      <c r="L13" s="60">
        <v>587</v>
      </c>
      <c r="M13" s="60">
        <v>60</v>
      </c>
      <c r="N13" s="60">
        <v>334</v>
      </c>
    </row>
    <row r="14" spans="1:14" ht="12" customHeight="1" x14ac:dyDescent="0.25">
      <c r="A14" s="16" t="s">
        <v>31</v>
      </c>
      <c r="B14" s="60">
        <v>1451</v>
      </c>
      <c r="C14" s="60">
        <v>70</v>
      </c>
      <c r="D14" s="60">
        <v>210</v>
      </c>
      <c r="E14" s="60">
        <v>115</v>
      </c>
      <c r="F14" s="60">
        <v>106</v>
      </c>
      <c r="G14" s="60">
        <v>291</v>
      </c>
      <c r="H14" s="60">
        <v>556</v>
      </c>
      <c r="I14" s="60">
        <v>103</v>
      </c>
      <c r="J14" s="60">
        <v>377</v>
      </c>
      <c r="K14" s="60">
        <v>190</v>
      </c>
      <c r="L14" s="60">
        <v>337</v>
      </c>
      <c r="M14" s="60">
        <v>32</v>
      </c>
      <c r="N14" s="60">
        <v>181</v>
      </c>
    </row>
    <row r="15" spans="1:14" ht="12" customHeight="1" x14ac:dyDescent="0.25">
      <c r="A15" s="16" t="s">
        <v>8</v>
      </c>
      <c r="B15" s="60">
        <v>1225</v>
      </c>
      <c r="C15" s="60">
        <v>59</v>
      </c>
      <c r="D15" s="60">
        <v>185</v>
      </c>
      <c r="E15" s="60">
        <v>98</v>
      </c>
      <c r="F15" s="60">
        <v>82</v>
      </c>
      <c r="G15" s="60">
        <v>234</v>
      </c>
      <c r="H15" s="60">
        <v>443</v>
      </c>
      <c r="I15" s="60">
        <v>125</v>
      </c>
      <c r="J15" s="60">
        <v>365</v>
      </c>
      <c r="K15" s="60">
        <v>195</v>
      </c>
      <c r="L15" s="60">
        <v>249</v>
      </c>
      <c r="M15" s="60">
        <v>28</v>
      </c>
      <c r="N15" s="60">
        <v>151</v>
      </c>
    </row>
    <row r="16" spans="1:14" ht="12" customHeight="1" x14ac:dyDescent="0.25">
      <c r="A16" s="14" t="s">
        <v>3</v>
      </c>
      <c r="B16" s="60">
        <v>952</v>
      </c>
      <c r="C16" s="60">
        <v>58</v>
      </c>
      <c r="D16" s="60">
        <v>119</v>
      </c>
      <c r="E16" s="60">
        <v>48</v>
      </c>
      <c r="F16" s="60">
        <v>63</v>
      </c>
      <c r="G16" s="60">
        <v>205</v>
      </c>
      <c r="H16" s="60">
        <v>379</v>
      </c>
      <c r="I16" s="60">
        <v>79</v>
      </c>
      <c r="J16" s="60">
        <v>284</v>
      </c>
      <c r="K16" s="60">
        <v>124</v>
      </c>
      <c r="L16" s="60">
        <v>166</v>
      </c>
      <c r="M16" s="60">
        <v>22</v>
      </c>
      <c r="N16" s="60">
        <v>123</v>
      </c>
    </row>
    <row r="17" spans="1:14" ht="12" customHeight="1" x14ac:dyDescent="0.25">
      <c r="A17" s="15" t="s">
        <v>7</v>
      </c>
      <c r="B17" s="60">
        <v>520</v>
      </c>
      <c r="C17" s="60">
        <v>23</v>
      </c>
      <c r="D17" s="60">
        <v>65</v>
      </c>
      <c r="E17" s="60">
        <v>27</v>
      </c>
      <c r="F17" s="60">
        <v>36</v>
      </c>
      <c r="G17" s="60">
        <v>113</v>
      </c>
      <c r="H17" s="60">
        <v>202</v>
      </c>
      <c r="I17" s="60">
        <v>53</v>
      </c>
      <c r="J17" s="60">
        <v>160</v>
      </c>
      <c r="K17" s="60">
        <v>71</v>
      </c>
      <c r="L17" s="60">
        <v>100</v>
      </c>
      <c r="M17" s="60">
        <v>15</v>
      </c>
      <c r="N17" s="60">
        <v>57</v>
      </c>
    </row>
    <row r="18" spans="1:14" ht="12" customHeight="1" x14ac:dyDescent="0.25">
      <c r="A18" s="15" t="s">
        <v>34</v>
      </c>
      <c r="B18" s="60">
        <v>432</v>
      </c>
      <c r="C18" s="60">
        <v>35</v>
      </c>
      <c r="D18" s="60">
        <v>53</v>
      </c>
      <c r="E18" s="60">
        <v>21</v>
      </c>
      <c r="F18" s="60">
        <v>27</v>
      </c>
      <c r="G18" s="60">
        <v>92</v>
      </c>
      <c r="H18" s="60">
        <v>178</v>
      </c>
      <c r="I18" s="60">
        <v>26</v>
      </c>
      <c r="J18" s="60">
        <v>124</v>
      </c>
      <c r="K18" s="60">
        <v>54</v>
      </c>
      <c r="L18" s="60">
        <v>66</v>
      </c>
      <c r="M18" s="60">
        <v>8</v>
      </c>
      <c r="N18" s="60">
        <v>66</v>
      </c>
    </row>
    <row r="19" spans="1:14" ht="12" customHeight="1" x14ac:dyDescent="0.25">
      <c r="A19" s="16" t="s">
        <v>8</v>
      </c>
      <c r="B19" s="60">
        <v>190</v>
      </c>
      <c r="C19" s="60">
        <v>10</v>
      </c>
      <c r="D19" s="60">
        <v>31</v>
      </c>
      <c r="E19" s="60">
        <v>14</v>
      </c>
      <c r="F19" s="60">
        <v>13</v>
      </c>
      <c r="G19" s="60">
        <v>38</v>
      </c>
      <c r="H19" s="60">
        <v>68</v>
      </c>
      <c r="I19" s="60">
        <v>16</v>
      </c>
      <c r="J19" s="60">
        <v>57</v>
      </c>
      <c r="K19" s="60">
        <v>28</v>
      </c>
      <c r="L19" s="60">
        <v>35</v>
      </c>
      <c r="M19" s="60">
        <v>6</v>
      </c>
      <c r="N19" s="60">
        <v>26</v>
      </c>
    </row>
    <row r="20" spans="1:14" ht="12" customHeight="1" x14ac:dyDescent="0.25">
      <c r="A20" s="16" t="s">
        <v>35</v>
      </c>
      <c r="B20" s="60">
        <v>242</v>
      </c>
      <c r="C20" s="60">
        <v>25</v>
      </c>
      <c r="D20" s="60">
        <v>23</v>
      </c>
      <c r="E20" s="60">
        <v>7</v>
      </c>
      <c r="F20" s="60">
        <v>14</v>
      </c>
      <c r="G20" s="60">
        <v>54</v>
      </c>
      <c r="H20" s="60">
        <v>110</v>
      </c>
      <c r="I20" s="60">
        <v>10</v>
      </c>
      <c r="J20" s="60">
        <v>67</v>
      </c>
      <c r="K20" s="60">
        <v>26</v>
      </c>
      <c r="L20" s="60">
        <v>31</v>
      </c>
      <c r="M20" s="60" t="s">
        <v>611</v>
      </c>
      <c r="N20" s="60">
        <v>40</v>
      </c>
    </row>
    <row r="21" spans="1:14" ht="12" customHeight="1" x14ac:dyDescent="0.25">
      <c r="A21" s="17" t="s">
        <v>9</v>
      </c>
      <c r="B21" s="60">
        <v>73</v>
      </c>
      <c r="C21" s="60">
        <v>8</v>
      </c>
      <c r="D21" s="60">
        <v>7</v>
      </c>
      <c r="E21" s="60" t="s">
        <v>611</v>
      </c>
      <c r="F21" s="60">
        <v>5</v>
      </c>
      <c r="G21" s="60">
        <v>18</v>
      </c>
      <c r="H21" s="60">
        <v>32</v>
      </c>
      <c r="I21" s="60" t="s">
        <v>611</v>
      </c>
      <c r="J21" s="60">
        <v>21</v>
      </c>
      <c r="K21" s="60">
        <v>8</v>
      </c>
      <c r="L21" s="60">
        <v>9</v>
      </c>
      <c r="M21" s="60" t="s">
        <v>611</v>
      </c>
      <c r="N21" s="60">
        <v>12</v>
      </c>
    </row>
    <row r="22" spans="1:14" ht="12" customHeight="1" x14ac:dyDescent="0.25">
      <c r="A22" s="17" t="s">
        <v>10</v>
      </c>
      <c r="B22" s="60">
        <v>169</v>
      </c>
      <c r="C22" s="60">
        <v>18</v>
      </c>
      <c r="D22" s="60">
        <v>16</v>
      </c>
      <c r="E22" s="60" t="s">
        <v>611</v>
      </c>
      <c r="F22" s="60">
        <v>9</v>
      </c>
      <c r="G22" s="60">
        <v>36</v>
      </c>
      <c r="H22" s="60">
        <v>78</v>
      </c>
      <c r="I22" s="60">
        <v>8</v>
      </c>
      <c r="J22" s="60">
        <v>46</v>
      </c>
      <c r="K22" s="60">
        <v>19</v>
      </c>
      <c r="L22" s="60">
        <v>22</v>
      </c>
      <c r="M22" s="60" t="s">
        <v>611</v>
      </c>
      <c r="N22" s="60">
        <v>28</v>
      </c>
    </row>
    <row r="23" spans="1:14" ht="20.100000000000001" customHeight="1" x14ac:dyDescent="0.25">
      <c r="A23" s="8" t="s">
        <v>32</v>
      </c>
      <c r="B23" s="110"/>
      <c r="C23" s="110"/>
      <c r="D23" s="110"/>
      <c r="E23" s="110"/>
      <c r="F23" s="110"/>
      <c r="G23" s="110"/>
      <c r="H23" s="110"/>
      <c r="I23" s="110"/>
      <c r="J23" s="110"/>
      <c r="K23" s="110"/>
      <c r="L23" s="110"/>
      <c r="M23" s="110"/>
      <c r="N23" s="110"/>
    </row>
    <row r="24" spans="1:14" s="47" customFormat="1" ht="20.100000000000001" customHeight="1" x14ac:dyDescent="0.25">
      <c r="A24" s="42" t="s">
        <v>29</v>
      </c>
      <c r="B24" s="64">
        <v>6356</v>
      </c>
      <c r="C24" s="64">
        <v>340</v>
      </c>
      <c r="D24" s="64">
        <v>993</v>
      </c>
      <c r="E24" s="64">
        <v>477</v>
      </c>
      <c r="F24" s="64">
        <v>415</v>
      </c>
      <c r="G24" s="64">
        <v>1101</v>
      </c>
      <c r="H24" s="64">
        <v>2390</v>
      </c>
      <c r="I24" s="64">
        <v>640</v>
      </c>
      <c r="J24" s="64">
        <v>1862</v>
      </c>
      <c r="K24" s="64">
        <v>999</v>
      </c>
      <c r="L24" s="64">
        <v>1190</v>
      </c>
      <c r="M24" s="64">
        <v>156</v>
      </c>
      <c r="N24" s="64">
        <v>866</v>
      </c>
    </row>
    <row r="25" spans="1:14" ht="12" customHeight="1" x14ac:dyDescent="0.25">
      <c r="A25" s="14" t="s">
        <v>36</v>
      </c>
      <c r="B25" s="60">
        <v>4699</v>
      </c>
      <c r="C25" s="60">
        <v>243</v>
      </c>
      <c r="D25" s="60">
        <v>704</v>
      </c>
      <c r="E25" s="60">
        <v>341</v>
      </c>
      <c r="F25" s="60">
        <v>323</v>
      </c>
      <c r="G25" s="60">
        <v>843</v>
      </c>
      <c r="H25" s="60">
        <v>1772</v>
      </c>
      <c r="I25" s="60">
        <v>473</v>
      </c>
      <c r="J25" s="60">
        <v>1362</v>
      </c>
      <c r="K25" s="60">
        <v>732</v>
      </c>
      <c r="L25" s="60">
        <v>891</v>
      </c>
      <c r="M25" s="60">
        <v>120</v>
      </c>
      <c r="N25" s="60">
        <v>604</v>
      </c>
    </row>
    <row r="26" spans="1:14" ht="12" customHeight="1" x14ac:dyDescent="0.25">
      <c r="A26" s="14" t="s">
        <v>576</v>
      </c>
      <c r="B26" s="60">
        <v>2314</v>
      </c>
      <c r="C26" s="60">
        <v>123</v>
      </c>
      <c r="D26" s="60">
        <v>323</v>
      </c>
      <c r="E26" s="60">
        <v>176</v>
      </c>
      <c r="F26" s="60">
        <v>163</v>
      </c>
      <c r="G26" s="60">
        <v>418</v>
      </c>
      <c r="H26" s="60">
        <v>832</v>
      </c>
      <c r="I26" s="60">
        <v>280</v>
      </c>
      <c r="J26" s="60">
        <v>667</v>
      </c>
      <c r="K26" s="60">
        <v>378</v>
      </c>
      <c r="L26" s="60">
        <v>372</v>
      </c>
      <c r="M26" s="60">
        <v>67</v>
      </c>
      <c r="N26" s="60">
        <v>259</v>
      </c>
    </row>
    <row r="27" spans="1:14" ht="12" customHeight="1" x14ac:dyDescent="0.25">
      <c r="A27" s="21" t="s">
        <v>19</v>
      </c>
      <c r="B27" s="60">
        <v>27</v>
      </c>
      <c r="C27" s="60" t="s">
        <v>611</v>
      </c>
      <c r="D27" s="60">
        <v>8</v>
      </c>
      <c r="E27" s="60" t="s">
        <v>611</v>
      </c>
      <c r="F27" s="60" t="s">
        <v>611</v>
      </c>
      <c r="G27" s="60" t="s">
        <v>611</v>
      </c>
      <c r="H27" s="60">
        <v>8</v>
      </c>
      <c r="I27" s="60" t="s">
        <v>611</v>
      </c>
      <c r="J27" s="60">
        <v>8</v>
      </c>
      <c r="K27" s="60">
        <v>5</v>
      </c>
      <c r="L27" s="60" t="s">
        <v>611</v>
      </c>
      <c r="M27" s="60" t="s">
        <v>611</v>
      </c>
      <c r="N27" s="60">
        <v>6</v>
      </c>
    </row>
    <row r="28" spans="1:14" ht="12" customHeight="1" x14ac:dyDescent="0.25">
      <c r="A28" s="21" t="s">
        <v>51</v>
      </c>
      <c r="B28" s="60">
        <v>75</v>
      </c>
      <c r="C28" s="60" t="s">
        <v>611</v>
      </c>
      <c r="D28" s="60">
        <v>9</v>
      </c>
      <c r="E28" s="60">
        <v>7</v>
      </c>
      <c r="F28" s="60" t="s">
        <v>611</v>
      </c>
      <c r="G28" s="60">
        <v>11</v>
      </c>
      <c r="H28" s="60">
        <v>28</v>
      </c>
      <c r="I28" s="60">
        <v>12</v>
      </c>
      <c r="J28" s="60">
        <v>17</v>
      </c>
      <c r="K28" s="60">
        <v>10</v>
      </c>
      <c r="L28" s="60">
        <v>6</v>
      </c>
      <c r="M28" s="60" t="s">
        <v>611</v>
      </c>
      <c r="N28" s="60">
        <v>7</v>
      </c>
    </row>
    <row r="29" spans="1:14" ht="12" customHeight="1" x14ac:dyDescent="0.25">
      <c r="A29" s="21" t="s">
        <v>15</v>
      </c>
      <c r="B29" s="60">
        <v>198</v>
      </c>
      <c r="C29" s="60">
        <v>9</v>
      </c>
      <c r="D29" s="60">
        <v>25</v>
      </c>
      <c r="E29" s="60">
        <v>14</v>
      </c>
      <c r="F29" s="60">
        <v>17</v>
      </c>
      <c r="G29" s="60">
        <v>32</v>
      </c>
      <c r="H29" s="60">
        <v>68</v>
      </c>
      <c r="I29" s="60">
        <v>33</v>
      </c>
      <c r="J29" s="60">
        <v>76</v>
      </c>
      <c r="K29" s="60">
        <v>47</v>
      </c>
      <c r="L29" s="60">
        <v>35</v>
      </c>
      <c r="M29" s="60">
        <v>5</v>
      </c>
      <c r="N29" s="60">
        <v>20</v>
      </c>
    </row>
    <row r="30" spans="1:14" ht="12" customHeight="1" x14ac:dyDescent="0.25">
      <c r="A30" s="21" t="s">
        <v>16</v>
      </c>
      <c r="B30" s="60">
        <v>393</v>
      </c>
      <c r="C30" s="60">
        <v>19</v>
      </c>
      <c r="D30" s="60">
        <v>47</v>
      </c>
      <c r="E30" s="60">
        <v>24</v>
      </c>
      <c r="F30" s="60">
        <v>28</v>
      </c>
      <c r="G30" s="60">
        <v>73</v>
      </c>
      <c r="H30" s="60">
        <v>145</v>
      </c>
      <c r="I30" s="60">
        <v>56</v>
      </c>
      <c r="J30" s="60">
        <v>133</v>
      </c>
      <c r="K30" s="60">
        <v>77</v>
      </c>
      <c r="L30" s="60">
        <v>66</v>
      </c>
      <c r="M30" s="60">
        <v>10</v>
      </c>
      <c r="N30" s="60">
        <v>40</v>
      </c>
    </row>
    <row r="31" spans="1:14" ht="12" customHeight="1" x14ac:dyDescent="0.25">
      <c r="A31" s="21" t="s">
        <v>52</v>
      </c>
      <c r="B31" s="60">
        <v>88</v>
      </c>
      <c r="C31" s="60" t="s">
        <v>611</v>
      </c>
      <c r="D31" s="60">
        <v>13</v>
      </c>
      <c r="E31" s="60">
        <v>6</v>
      </c>
      <c r="F31" s="60" t="s">
        <v>611</v>
      </c>
      <c r="G31" s="60">
        <v>15</v>
      </c>
      <c r="H31" s="60">
        <v>32</v>
      </c>
      <c r="I31" s="60">
        <v>15</v>
      </c>
      <c r="J31" s="60">
        <v>24</v>
      </c>
      <c r="K31" s="60">
        <v>13</v>
      </c>
      <c r="L31" s="60">
        <v>7</v>
      </c>
      <c r="M31" s="60" t="s">
        <v>611</v>
      </c>
      <c r="N31" s="60">
        <v>7</v>
      </c>
    </row>
    <row r="32" spans="1:14" ht="12" customHeight="1" x14ac:dyDescent="0.25">
      <c r="A32" s="21" t="s">
        <v>53</v>
      </c>
      <c r="B32" s="60">
        <v>138</v>
      </c>
      <c r="C32" s="60">
        <v>7</v>
      </c>
      <c r="D32" s="60">
        <v>18</v>
      </c>
      <c r="E32" s="60">
        <v>9</v>
      </c>
      <c r="F32" s="60">
        <v>7</v>
      </c>
      <c r="G32" s="60">
        <v>22</v>
      </c>
      <c r="H32" s="60">
        <v>48</v>
      </c>
      <c r="I32" s="60">
        <v>28</v>
      </c>
      <c r="J32" s="60">
        <v>36</v>
      </c>
      <c r="K32" s="60">
        <v>18</v>
      </c>
      <c r="L32" s="60">
        <v>11</v>
      </c>
      <c r="M32" s="60" t="s">
        <v>611</v>
      </c>
      <c r="N32" s="60">
        <v>13</v>
      </c>
    </row>
    <row r="33" spans="1:14" ht="12" customHeight="1" x14ac:dyDescent="0.25">
      <c r="A33" s="21" t="s">
        <v>18</v>
      </c>
      <c r="B33" s="60">
        <v>677</v>
      </c>
      <c r="C33" s="60">
        <v>37</v>
      </c>
      <c r="D33" s="60">
        <v>103</v>
      </c>
      <c r="E33" s="60">
        <v>56</v>
      </c>
      <c r="F33" s="60">
        <v>51</v>
      </c>
      <c r="G33" s="60">
        <v>134</v>
      </c>
      <c r="H33" s="60">
        <v>240</v>
      </c>
      <c r="I33" s="60">
        <v>56</v>
      </c>
      <c r="J33" s="60">
        <v>193</v>
      </c>
      <c r="K33" s="60">
        <v>109</v>
      </c>
      <c r="L33" s="60">
        <v>141</v>
      </c>
      <c r="M33" s="60">
        <v>19</v>
      </c>
      <c r="N33" s="60">
        <v>88</v>
      </c>
    </row>
    <row r="34" spans="1:14" ht="12" customHeight="1" x14ac:dyDescent="0.25">
      <c r="A34" s="21" t="s">
        <v>54</v>
      </c>
      <c r="B34" s="60">
        <v>84</v>
      </c>
      <c r="C34" s="60" t="s">
        <v>611</v>
      </c>
      <c r="D34" s="60">
        <v>12</v>
      </c>
      <c r="E34" s="60">
        <v>6</v>
      </c>
      <c r="F34" s="60">
        <v>7</v>
      </c>
      <c r="G34" s="60">
        <v>16</v>
      </c>
      <c r="H34" s="60">
        <v>34</v>
      </c>
      <c r="I34" s="60" t="s">
        <v>611</v>
      </c>
      <c r="J34" s="60">
        <v>21</v>
      </c>
      <c r="K34" s="60">
        <v>9</v>
      </c>
      <c r="L34" s="60">
        <v>14</v>
      </c>
      <c r="M34" s="60" t="s">
        <v>611</v>
      </c>
      <c r="N34" s="60">
        <v>9</v>
      </c>
    </row>
    <row r="35" spans="1:14" ht="12" customHeight="1" x14ac:dyDescent="0.25">
      <c r="A35" s="21" t="s">
        <v>20</v>
      </c>
      <c r="B35" s="60">
        <v>234</v>
      </c>
      <c r="C35" s="60">
        <v>13</v>
      </c>
      <c r="D35" s="60">
        <v>31</v>
      </c>
      <c r="E35" s="60">
        <v>19</v>
      </c>
      <c r="F35" s="60">
        <v>24</v>
      </c>
      <c r="G35" s="60">
        <v>49</v>
      </c>
      <c r="H35" s="60">
        <v>78</v>
      </c>
      <c r="I35" s="60">
        <v>20</v>
      </c>
      <c r="J35" s="60">
        <v>56</v>
      </c>
      <c r="K35" s="60">
        <v>29</v>
      </c>
      <c r="L35" s="60">
        <v>43</v>
      </c>
      <c r="M35" s="60">
        <v>6</v>
      </c>
      <c r="N35" s="60">
        <v>24</v>
      </c>
    </row>
    <row r="36" spans="1:14" ht="12" customHeight="1" x14ac:dyDescent="0.25">
      <c r="A36" s="21" t="s">
        <v>55</v>
      </c>
      <c r="B36" s="60">
        <v>74</v>
      </c>
      <c r="C36" s="60" t="s">
        <v>611</v>
      </c>
      <c r="D36" s="60">
        <v>10</v>
      </c>
      <c r="E36" s="60" t="s">
        <v>611</v>
      </c>
      <c r="F36" s="60" t="s">
        <v>611</v>
      </c>
      <c r="G36" s="60">
        <v>15</v>
      </c>
      <c r="H36" s="60">
        <v>29</v>
      </c>
      <c r="I36" s="60">
        <v>7</v>
      </c>
      <c r="J36" s="60">
        <v>19</v>
      </c>
      <c r="K36" s="60">
        <v>11</v>
      </c>
      <c r="L36" s="60">
        <v>10</v>
      </c>
      <c r="M36" s="60" t="s">
        <v>611</v>
      </c>
      <c r="N36" s="60">
        <v>7</v>
      </c>
    </row>
    <row r="37" spans="1:14" ht="12" customHeight="1" x14ac:dyDescent="0.25">
      <c r="A37" s="21" t="s">
        <v>60</v>
      </c>
      <c r="B37" s="60">
        <v>73</v>
      </c>
      <c r="C37" s="60" t="s">
        <v>611</v>
      </c>
      <c r="D37" s="60">
        <v>8</v>
      </c>
      <c r="E37" s="60">
        <v>5</v>
      </c>
      <c r="F37" s="60" t="s">
        <v>611</v>
      </c>
      <c r="G37" s="60">
        <v>9</v>
      </c>
      <c r="H37" s="60">
        <v>26</v>
      </c>
      <c r="I37" s="60">
        <v>17</v>
      </c>
      <c r="J37" s="60">
        <v>18</v>
      </c>
      <c r="K37" s="60">
        <v>12</v>
      </c>
      <c r="L37" s="60" t="s">
        <v>611</v>
      </c>
      <c r="M37" s="60" t="s">
        <v>611</v>
      </c>
      <c r="N37" s="60">
        <v>5</v>
      </c>
    </row>
    <row r="38" spans="1:14" ht="12" customHeight="1" x14ac:dyDescent="0.25">
      <c r="A38" s="14" t="s">
        <v>37</v>
      </c>
      <c r="B38" s="60">
        <v>2384</v>
      </c>
      <c r="C38" s="60">
        <v>120</v>
      </c>
      <c r="D38" s="60">
        <v>381</v>
      </c>
      <c r="E38" s="60">
        <v>165</v>
      </c>
      <c r="F38" s="60">
        <v>160</v>
      </c>
      <c r="G38" s="60">
        <v>425</v>
      </c>
      <c r="H38" s="60">
        <v>940</v>
      </c>
      <c r="I38" s="60">
        <v>193</v>
      </c>
      <c r="J38" s="60">
        <v>696</v>
      </c>
      <c r="K38" s="60">
        <v>354</v>
      </c>
      <c r="L38" s="60">
        <v>519</v>
      </c>
      <c r="M38" s="60">
        <v>53</v>
      </c>
      <c r="N38" s="60">
        <v>344</v>
      </c>
    </row>
    <row r="39" spans="1:14" ht="12" customHeight="1" x14ac:dyDescent="0.25">
      <c r="A39" s="21" t="s">
        <v>38</v>
      </c>
      <c r="B39" s="60">
        <v>140</v>
      </c>
      <c r="C39" s="60">
        <v>6</v>
      </c>
      <c r="D39" s="60">
        <v>26</v>
      </c>
      <c r="E39" s="60">
        <v>13</v>
      </c>
      <c r="F39" s="60">
        <v>8</v>
      </c>
      <c r="G39" s="60">
        <v>25</v>
      </c>
      <c r="H39" s="60">
        <v>53</v>
      </c>
      <c r="I39" s="60">
        <v>9</v>
      </c>
      <c r="J39" s="60">
        <v>40</v>
      </c>
      <c r="K39" s="60">
        <v>24</v>
      </c>
      <c r="L39" s="60">
        <v>24</v>
      </c>
      <c r="M39" s="60" t="s">
        <v>611</v>
      </c>
      <c r="N39" s="60">
        <v>21</v>
      </c>
    </row>
    <row r="40" spans="1:14" ht="12" customHeight="1" x14ac:dyDescent="0.25">
      <c r="A40" s="21" t="s">
        <v>457</v>
      </c>
      <c r="B40" s="60" t="s">
        <v>610</v>
      </c>
      <c r="C40" s="60" t="s">
        <v>610</v>
      </c>
      <c r="D40" s="60" t="s">
        <v>610</v>
      </c>
      <c r="E40" s="60" t="s">
        <v>610</v>
      </c>
      <c r="F40" s="60" t="s">
        <v>610</v>
      </c>
      <c r="G40" s="60" t="s">
        <v>610</v>
      </c>
      <c r="H40" s="60" t="s">
        <v>610</v>
      </c>
      <c r="I40" s="60" t="s">
        <v>610</v>
      </c>
      <c r="J40" s="60" t="s">
        <v>610</v>
      </c>
      <c r="K40" s="60" t="s">
        <v>610</v>
      </c>
      <c r="L40" s="60" t="s">
        <v>610</v>
      </c>
      <c r="M40" s="60" t="s">
        <v>610</v>
      </c>
      <c r="N40" s="60" t="s">
        <v>610</v>
      </c>
    </row>
    <row r="41" spans="1:14" ht="12" customHeight="1" x14ac:dyDescent="0.25">
      <c r="A41" s="21" t="s">
        <v>17</v>
      </c>
      <c r="B41" s="60">
        <v>193</v>
      </c>
      <c r="C41" s="60">
        <v>7</v>
      </c>
      <c r="D41" s="60">
        <v>25</v>
      </c>
      <c r="E41" s="60">
        <v>14</v>
      </c>
      <c r="F41" s="60">
        <v>16</v>
      </c>
      <c r="G41" s="60">
        <v>40</v>
      </c>
      <c r="H41" s="60">
        <v>71</v>
      </c>
      <c r="I41" s="60">
        <v>19</v>
      </c>
      <c r="J41" s="60">
        <v>56</v>
      </c>
      <c r="K41" s="60">
        <v>33</v>
      </c>
      <c r="L41" s="60">
        <v>36</v>
      </c>
      <c r="M41" s="60">
        <v>7</v>
      </c>
      <c r="N41" s="60">
        <v>18</v>
      </c>
    </row>
    <row r="42" spans="1:14" ht="12" customHeight="1" x14ac:dyDescent="0.25">
      <c r="A42" s="21" t="s">
        <v>39</v>
      </c>
      <c r="B42" s="60">
        <v>526</v>
      </c>
      <c r="C42" s="60">
        <v>30</v>
      </c>
      <c r="D42" s="60">
        <v>90</v>
      </c>
      <c r="E42" s="60">
        <v>40</v>
      </c>
      <c r="F42" s="60">
        <v>30</v>
      </c>
      <c r="G42" s="60">
        <v>94</v>
      </c>
      <c r="H42" s="60">
        <v>212</v>
      </c>
      <c r="I42" s="60">
        <v>29</v>
      </c>
      <c r="J42" s="60">
        <v>139</v>
      </c>
      <c r="K42" s="60">
        <v>69</v>
      </c>
      <c r="L42" s="60">
        <v>119</v>
      </c>
      <c r="M42" s="60">
        <v>9</v>
      </c>
      <c r="N42" s="60">
        <v>86</v>
      </c>
    </row>
    <row r="43" spans="1:14" ht="12" customHeight="1" x14ac:dyDescent="0.25">
      <c r="A43" s="21" t="s">
        <v>21</v>
      </c>
      <c r="B43" s="60">
        <v>163</v>
      </c>
      <c r="C43" s="60">
        <v>7</v>
      </c>
      <c r="D43" s="60">
        <v>24</v>
      </c>
      <c r="E43" s="60">
        <v>10</v>
      </c>
      <c r="F43" s="60">
        <v>9</v>
      </c>
      <c r="G43" s="60">
        <v>34</v>
      </c>
      <c r="H43" s="60">
        <v>65</v>
      </c>
      <c r="I43" s="60">
        <v>14</v>
      </c>
      <c r="J43" s="60">
        <v>46</v>
      </c>
      <c r="K43" s="60">
        <v>28</v>
      </c>
      <c r="L43" s="60">
        <v>32</v>
      </c>
      <c r="M43" s="60">
        <v>5</v>
      </c>
      <c r="N43" s="60">
        <v>22</v>
      </c>
    </row>
    <row r="44" spans="1:14" ht="12" customHeight="1" x14ac:dyDescent="0.25">
      <c r="A44" s="21" t="s">
        <v>23</v>
      </c>
      <c r="B44" s="60">
        <v>986</v>
      </c>
      <c r="C44" s="60">
        <v>49</v>
      </c>
      <c r="D44" s="60">
        <v>151</v>
      </c>
      <c r="E44" s="60">
        <v>57</v>
      </c>
      <c r="F44" s="60">
        <v>76</v>
      </c>
      <c r="G44" s="60">
        <v>175</v>
      </c>
      <c r="H44" s="60">
        <v>389</v>
      </c>
      <c r="I44" s="60">
        <v>88</v>
      </c>
      <c r="J44" s="60">
        <v>314</v>
      </c>
      <c r="K44" s="60">
        <v>150</v>
      </c>
      <c r="L44" s="60">
        <v>237</v>
      </c>
      <c r="M44" s="60">
        <v>20</v>
      </c>
      <c r="N44" s="60">
        <v>138</v>
      </c>
    </row>
    <row r="45" spans="1:14" ht="12" customHeight="1" x14ac:dyDescent="0.25">
      <c r="A45" s="21" t="s">
        <v>56</v>
      </c>
      <c r="B45" s="60">
        <v>88</v>
      </c>
      <c r="C45" s="60">
        <v>6</v>
      </c>
      <c r="D45" s="60">
        <v>22</v>
      </c>
      <c r="E45" s="60">
        <v>10</v>
      </c>
      <c r="F45" s="60" t="s">
        <v>611</v>
      </c>
      <c r="G45" s="60">
        <v>11</v>
      </c>
      <c r="H45" s="60">
        <v>29</v>
      </c>
      <c r="I45" s="60">
        <v>6</v>
      </c>
      <c r="J45" s="60">
        <v>20</v>
      </c>
      <c r="K45" s="60">
        <v>11</v>
      </c>
      <c r="L45" s="60">
        <v>13</v>
      </c>
      <c r="M45" s="60" t="s">
        <v>611</v>
      </c>
      <c r="N45" s="60">
        <v>20</v>
      </c>
    </row>
    <row r="46" spans="1:14" ht="12" customHeight="1" x14ac:dyDescent="0.25">
      <c r="A46" s="14" t="s">
        <v>40</v>
      </c>
      <c r="B46" s="60">
        <v>185</v>
      </c>
      <c r="C46" s="60">
        <v>11</v>
      </c>
      <c r="D46" s="60">
        <v>32</v>
      </c>
      <c r="E46" s="60">
        <v>16</v>
      </c>
      <c r="F46" s="60">
        <v>12</v>
      </c>
      <c r="G46" s="60">
        <v>30</v>
      </c>
      <c r="H46" s="60">
        <v>69</v>
      </c>
      <c r="I46" s="60">
        <v>15</v>
      </c>
      <c r="J46" s="60">
        <v>65</v>
      </c>
      <c r="K46" s="60">
        <v>35</v>
      </c>
      <c r="L46" s="60">
        <v>34</v>
      </c>
      <c r="M46" s="60" t="s">
        <v>611</v>
      </c>
      <c r="N46" s="60">
        <v>31</v>
      </c>
    </row>
    <row r="47" spans="1:14" ht="12" customHeight="1" x14ac:dyDescent="0.25">
      <c r="A47" s="21" t="s">
        <v>22</v>
      </c>
      <c r="B47" s="60">
        <v>54</v>
      </c>
      <c r="C47" s="60" t="s">
        <v>611</v>
      </c>
      <c r="D47" s="60">
        <v>8</v>
      </c>
      <c r="E47" s="60">
        <v>6</v>
      </c>
      <c r="F47" s="60" t="s">
        <v>611</v>
      </c>
      <c r="G47" s="60">
        <v>10</v>
      </c>
      <c r="H47" s="60">
        <v>19</v>
      </c>
      <c r="I47" s="60" t="s">
        <v>611</v>
      </c>
      <c r="J47" s="60">
        <v>18</v>
      </c>
      <c r="K47" s="60">
        <v>8</v>
      </c>
      <c r="L47" s="60">
        <v>11</v>
      </c>
      <c r="M47" s="60" t="s">
        <v>611</v>
      </c>
      <c r="N47" s="60">
        <v>7</v>
      </c>
    </row>
    <row r="48" spans="1:14" ht="12" customHeight="1" x14ac:dyDescent="0.25">
      <c r="A48" s="21" t="s">
        <v>577</v>
      </c>
      <c r="B48" s="60">
        <v>46</v>
      </c>
      <c r="C48" s="60" t="s">
        <v>611</v>
      </c>
      <c r="D48" s="60">
        <v>7</v>
      </c>
      <c r="E48" s="60" t="s">
        <v>611</v>
      </c>
      <c r="F48" s="60" t="s">
        <v>611</v>
      </c>
      <c r="G48" s="60">
        <v>7</v>
      </c>
      <c r="H48" s="60">
        <v>16</v>
      </c>
      <c r="I48" s="60">
        <v>6</v>
      </c>
      <c r="J48" s="60">
        <v>18</v>
      </c>
      <c r="K48" s="60">
        <v>10</v>
      </c>
      <c r="L48" s="60">
        <v>8</v>
      </c>
      <c r="M48" s="60" t="s">
        <v>611</v>
      </c>
      <c r="N48" s="60">
        <v>9</v>
      </c>
    </row>
    <row r="49" spans="1:14" ht="12" customHeight="1" x14ac:dyDescent="0.25">
      <c r="A49" s="14" t="s">
        <v>41</v>
      </c>
      <c r="B49" s="60">
        <v>144</v>
      </c>
      <c r="C49" s="60">
        <v>10</v>
      </c>
      <c r="D49" s="60">
        <v>29</v>
      </c>
      <c r="E49" s="60">
        <v>12</v>
      </c>
      <c r="F49" s="60">
        <v>6</v>
      </c>
      <c r="G49" s="60">
        <v>19</v>
      </c>
      <c r="H49" s="60">
        <v>48</v>
      </c>
      <c r="I49" s="60">
        <v>21</v>
      </c>
      <c r="J49" s="60">
        <v>36</v>
      </c>
      <c r="K49" s="60">
        <v>22</v>
      </c>
      <c r="L49" s="60">
        <v>13</v>
      </c>
      <c r="M49" s="60" t="s">
        <v>611</v>
      </c>
      <c r="N49" s="60">
        <v>21</v>
      </c>
    </row>
    <row r="50" spans="1:14" ht="12" customHeight="1" x14ac:dyDescent="0.25">
      <c r="A50" s="14" t="s">
        <v>42</v>
      </c>
      <c r="B50" s="60">
        <v>71</v>
      </c>
      <c r="C50" s="60" t="s">
        <v>611</v>
      </c>
      <c r="D50" s="60">
        <v>10</v>
      </c>
      <c r="E50" s="60" t="s">
        <v>611</v>
      </c>
      <c r="F50" s="60" t="s">
        <v>611</v>
      </c>
      <c r="G50" s="60">
        <v>10</v>
      </c>
      <c r="H50" s="60">
        <v>28</v>
      </c>
      <c r="I50" s="60">
        <v>14</v>
      </c>
      <c r="J50" s="60">
        <v>17</v>
      </c>
      <c r="K50" s="60">
        <v>11</v>
      </c>
      <c r="L50" s="60">
        <v>6</v>
      </c>
      <c r="M50" s="60" t="s">
        <v>611</v>
      </c>
      <c r="N50" s="60">
        <v>7</v>
      </c>
    </row>
    <row r="51" spans="1:14" ht="12" customHeight="1" x14ac:dyDescent="0.25">
      <c r="A51" s="21" t="s">
        <v>59</v>
      </c>
      <c r="B51" s="60">
        <v>59</v>
      </c>
      <c r="C51" s="60" t="s">
        <v>611</v>
      </c>
      <c r="D51" s="60">
        <v>7</v>
      </c>
      <c r="E51" s="60" t="s">
        <v>611</v>
      </c>
      <c r="F51" s="60" t="s">
        <v>611</v>
      </c>
      <c r="G51" s="60">
        <v>9</v>
      </c>
      <c r="H51" s="60">
        <v>23</v>
      </c>
      <c r="I51" s="60">
        <v>12</v>
      </c>
      <c r="J51" s="60">
        <v>15</v>
      </c>
      <c r="K51" s="60">
        <v>9</v>
      </c>
      <c r="L51" s="60">
        <v>5</v>
      </c>
      <c r="M51" s="60" t="s">
        <v>611</v>
      </c>
      <c r="N51" s="60" t="s">
        <v>611</v>
      </c>
    </row>
    <row r="52" spans="1:14" ht="12" customHeight="1" x14ac:dyDescent="0.25">
      <c r="A52" s="14" t="s">
        <v>43</v>
      </c>
      <c r="B52" s="60">
        <v>73</v>
      </c>
      <c r="C52" s="60">
        <v>6</v>
      </c>
      <c r="D52" s="60">
        <v>19</v>
      </c>
      <c r="E52" s="60">
        <v>8</v>
      </c>
      <c r="F52" s="60" t="s">
        <v>611</v>
      </c>
      <c r="G52" s="60">
        <v>10</v>
      </c>
      <c r="H52" s="60">
        <v>20</v>
      </c>
      <c r="I52" s="60">
        <v>7</v>
      </c>
      <c r="J52" s="60">
        <v>19</v>
      </c>
      <c r="K52" s="60">
        <v>11</v>
      </c>
      <c r="L52" s="60">
        <v>7</v>
      </c>
      <c r="M52" s="60" t="s">
        <v>611</v>
      </c>
      <c r="N52" s="60">
        <v>14</v>
      </c>
    </row>
    <row r="53" spans="1:14" ht="12" customHeight="1" x14ac:dyDescent="0.25">
      <c r="A53" s="14" t="s">
        <v>44</v>
      </c>
      <c r="B53" s="60">
        <v>783</v>
      </c>
      <c r="C53" s="60">
        <v>45</v>
      </c>
      <c r="D53" s="60">
        <v>150</v>
      </c>
      <c r="E53" s="60">
        <v>67</v>
      </c>
      <c r="F53" s="60">
        <v>40</v>
      </c>
      <c r="G53" s="60">
        <v>103</v>
      </c>
      <c r="H53" s="60">
        <v>294</v>
      </c>
      <c r="I53" s="60">
        <v>84</v>
      </c>
      <c r="J53" s="60">
        <v>255</v>
      </c>
      <c r="K53" s="60">
        <v>138</v>
      </c>
      <c r="L53" s="60">
        <v>141</v>
      </c>
      <c r="M53" s="60">
        <v>15</v>
      </c>
      <c r="N53" s="60">
        <v>138</v>
      </c>
    </row>
    <row r="54" spans="1:14" ht="12" customHeight="1" x14ac:dyDescent="0.25">
      <c r="A54" s="14" t="s">
        <v>45</v>
      </c>
      <c r="B54" s="60">
        <v>467</v>
      </c>
      <c r="C54" s="60">
        <v>26</v>
      </c>
      <c r="D54" s="60">
        <v>80</v>
      </c>
      <c r="E54" s="60">
        <v>41</v>
      </c>
      <c r="F54" s="60">
        <v>27</v>
      </c>
      <c r="G54" s="60">
        <v>71</v>
      </c>
      <c r="H54" s="60">
        <v>182</v>
      </c>
      <c r="I54" s="60">
        <v>40</v>
      </c>
      <c r="J54" s="60">
        <v>134</v>
      </c>
      <c r="K54" s="60">
        <v>64</v>
      </c>
      <c r="L54" s="60">
        <v>102</v>
      </c>
      <c r="M54" s="60">
        <v>9</v>
      </c>
      <c r="N54" s="60">
        <v>76</v>
      </c>
    </row>
    <row r="55" spans="1:14" ht="12" customHeight="1" x14ac:dyDescent="0.25">
      <c r="A55" s="21" t="s">
        <v>27</v>
      </c>
      <c r="B55" s="60">
        <v>30</v>
      </c>
      <c r="C55" s="60" t="s">
        <v>611</v>
      </c>
      <c r="D55" s="60">
        <v>5</v>
      </c>
      <c r="E55" s="60" t="s">
        <v>611</v>
      </c>
      <c r="F55" s="60" t="s">
        <v>611</v>
      </c>
      <c r="G55" s="60" t="s">
        <v>611</v>
      </c>
      <c r="H55" s="60">
        <v>11</v>
      </c>
      <c r="I55" s="60" t="s">
        <v>611</v>
      </c>
      <c r="J55" s="60">
        <v>13</v>
      </c>
      <c r="K55" s="60">
        <v>6</v>
      </c>
      <c r="L55" s="60">
        <v>8</v>
      </c>
      <c r="M55" s="60" t="s">
        <v>611</v>
      </c>
      <c r="N55" s="60" t="s">
        <v>611</v>
      </c>
    </row>
    <row r="56" spans="1:14" ht="12" customHeight="1" x14ac:dyDescent="0.25">
      <c r="A56" s="21" t="s">
        <v>24</v>
      </c>
      <c r="B56" s="60">
        <v>53</v>
      </c>
      <c r="C56" s="60" t="s">
        <v>611</v>
      </c>
      <c r="D56" s="60">
        <v>10</v>
      </c>
      <c r="E56" s="60" t="s">
        <v>611</v>
      </c>
      <c r="F56" s="60" t="s">
        <v>611</v>
      </c>
      <c r="G56" s="60">
        <v>8</v>
      </c>
      <c r="H56" s="60">
        <v>15</v>
      </c>
      <c r="I56" s="60">
        <v>10</v>
      </c>
      <c r="J56" s="60">
        <v>17</v>
      </c>
      <c r="K56" s="60">
        <v>10</v>
      </c>
      <c r="L56" s="60">
        <v>6</v>
      </c>
      <c r="M56" s="60" t="s">
        <v>611</v>
      </c>
      <c r="N56" s="60">
        <v>9</v>
      </c>
    </row>
    <row r="57" spans="1:14" ht="12" customHeight="1" x14ac:dyDescent="0.25">
      <c r="A57" s="21" t="s">
        <v>26</v>
      </c>
      <c r="B57" s="60">
        <v>294</v>
      </c>
      <c r="C57" s="60">
        <v>14</v>
      </c>
      <c r="D57" s="60">
        <v>45</v>
      </c>
      <c r="E57" s="60">
        <v>25</v>
      </c>
      <c r="F57" s="60">
        <v>19</v>
      </c>
      <c r="G57" s="60">
        <v>51</v>
      </c>
      <c r="H57" s="60">
        <v>126</v>
      </c>
      <c r="I57" s="60">
        <v>14</v>
      </c>
      <c r="J57" s="60">
        <v>76</v>
      </c>
      <c r="K57" s="60">
        <v>34</v>
      </c>
      <c r="L57" s="60">
        <v>74</v>
      </c>
      <c r="M57" s="60" t="s">
        <v>611</v>
      </c>
      <c r="N57" s="60">
        <v>43</v>
      </c>
    </row>
    <row r="58" spans="1:14" ht="12" customHeight="1" x14ac:dyDescent="0.25">
      <c r="A58" s="21" t="s">
        <v>28</v>
      </c>
      <c r="B58" s="60" t="s">
        <v>610</v>
      </c>
      <c r="C58" s="60" t="s">
        <v>610</v>
      </c>
      <c r="D58" s="60" t="s">
        <v>610</v>
      </c>
      <c r="E58" s="60" t="s">
        <v>610</v>
      </c>
      <c r="F58" s="60" t="s">
        <v>610</v>
      </c>
      <c r="G58" s="60" t="s">
        <v>610</v>
      </c>
      <c r="H58" s="60" t="s">
        <v>610</v>
      </c>
      <c r="I58" s="60" t="s">
        <v>610</v>
      </c>
      <c r="J58" s="60" t="s">
        <v>610</v>
      </c>
      <c r="K58" s="60" t="s">
        <v>610</v>
      </c>
      <c r="L58" s="60" t="s">
        <v>610</v>
      </c>
      <c r="M58" s="60" t="s">
        <v>610</v>
      </c>
      <c r="N58" s="60" t="s">
        <v>610</v>
      </c>
    </row>
    <row r="59" spans="1:14" ht="12" customHeight="1" x14ac:dyDescent="0.25">
      <c r="A59" s="14" t="s">
        <v>572</v>
      </c>
      <c r="B59" s="60">
        <v>295</v>
      </c>
      <c r="C59" s="60">
        <v>19</v>
      </c>
      <c r="D59" s="60">
        <v>65</v>
      </c>
      <c r="E59" s="60">
        <v>25</v>
      </c>
      <c r="F59" s="60">
        <v>13</v>
      </c>
      <c r="G59" s="60">
        <v>30</v>
      </c>
      <c r="H59" s="60">
        <v>101</v>
      </c>
      <c r="I59" s="60">
        <v>42</v>
      </c>
      <c r="J59" s="60">
        <v>112</v>
      </c>
      <c r="K59" s="60">
        <v>69</v>
      </c>
      <c r="L59" s="60">
        <v>36</v>
      </c>
      <c r="M59" s="60">
        <v>6</v>
      </c>
      <c r="N59" s="60">
        <v>57</v>
      </c>
    </row>
    <row r="60" spans="1:14" ht="12" customHeight="1" x14ac:dyDescent="0.25">
      <c r="A60" s="21" t="s">
        <v>25</v>
      </c>
      <c r="B60" s="60">
        <v>31</v>
      </c>
      <c r="C60" s="60" t="s">
        <v>611</v>
      </c>
      <c r="D60" s="60">
        <v>7</v>
      </c>
      <c r="E60" s="60" t="s">
        <v>611</v>
      </c>
      <c r="F60" s="60" t="s">
        <v>611</v>
      </c>
      <c r="G60" s="60" t="s">
        <v>611</v>
      </c>
      <c r="H60" s="60">
        <v>10</v>
      </c>
      <c r="I60" s="60">
        <v>5</v>
      </c>
      <c r="J60" s="60">
        <v>12</v>
      </c>
      <c r="K60" s="60">
        <v>7</v>
      </c>
      <c r="L60" s="60" t="s">
        <v>611</v>
      </c>
      <c r="M60" s="60" t="s">
        <v>611</v>
      </c>
      <c r="N60" s="60">
        <v>6</v>
      </c>
    </row>
    <row r="61" spans="1:14" ht="12" customHeight="1" x14ac:dyDescent="0.25">
      <c r="A61" s="21" t="s">
        <v>58</v>
      </c>
      <c r="B61" s="60">
        <v>39</v>
      </c>
      <c r="C61" s="60" t="s">
        <v>611</v>
      </c>
      <c r="D61" s="60">
        <v>10</v>
      </c>
      <c r="E61" s="60" t="s">
        <v>611</v>
      </c>
      <c r="F61" s="60" t="s">
        <v>611</v>
      </c>
      <c r="G61" s="60" t="s">
        <v>611</v>
      </c>
      <c r="H61" s="60">
        <v>12</v>
      </c>
      <c r="I61" s="60">
        <v>6</v>
      </c>
      <c r="J61" s="60">
        <v>12</v>
      </c>
      <c r="K61" s="60">
        <v>9</v>
      </c>
      <c r="L61" s="60" t="s">
        <v>611</v>
      </c>
      <c r="M61" s="60" t="s">
        <v>611</v>
      </c>
      <c r="N61" s="60">
        <v>9</v>
      </c>
    </row>
    <row r="62" spans="1:14" ht="12" customHeight="1" x14ac:dyDescent="0.25">
      <c r="A62" s="21" t="s">
        <v>455</v>
      </c>
      <c r="B62" s="60" t="s">
        <v>610</v>
      </c>
      <c r="C62" s="60" t="s">
        <v>610</v>
      </c>
      <c r="D62" s="60" t="s">
        <v>610</v>
      </c>
      <c r="E62" s="60" t="s">
        <v>610</v>
      </c>
      <c r="F62" s="60" t="s">
        <v>610</v>
      </c>
      <c r="G62" s="60" t="s">
        <v>610</v>
      </c>
      <c r="H62" s="60" t="s">
        <v>610</v>
      </c>
      <c r="I62" s="60" t="s">
        <v>610</v>
      </c>
      <c r="J62" s="60" t="s">
        <v>610</v>
      </c>
      <c r="K62" s="60" t="s">
        <v>610</v>
      </c>
      <c r="L62" s="60" t="s">
        <v>610</v>
      </c>
      <c r="M62" s="60" t="s">
        <v>610</v>
      </c>
      <c r="N62" s="60" t="s">
        <v>610</v>
      </c>
    </row>
    <row r="63" spans="1:14" ht="12" customHeight="1" x14ac:dyDescent="0.25">
      <c r="A63" s="21" t="s">
        <v>57</v>
      </c>
      <c r="B63" s="60" t="s">
        <v>610</v>
      </c>
      <c r="C63" s="60" t="s">
        <v>610</v>
      </c>
      <c r="D63" s="60" t="s">
        <v>610</v>
      </c>
      <c r="E63" s="60" t="s">
        <v>610</v>
      </c>
      <c r="F63" s="60" t="s">
        <v>610</v>
      </c>
      <c r="G63" s="60" t="s">
        <v>610</v>
      </c>
      <c r="H63" s="60" t="s">
        <v>610</v>
      </c>
      <c r="I63" s="60" t="s">
        <v>610</v>
      </c>
      <c r="J63" s="60" t="s">
        <v>610</v>
      </c>
      <c r="K63" s="60" t="s">
        <v>610</v>
      </c>
      <c r="L63" s="60" t="s">
        <v>610</v>
      </c>
      <c r="M63" s="60" t="s">
        <v>610</v>
      </c>
      <c r="N63" s="60" t="s">
        <v>610</v>
      </c>
    </row>
    <row r="64" spans="1:14" ht="12" customHeight="1" x14ac:dyDescent="0.25">
      <c r="A64" s="21" t="s">
        <v>456</v>
      </c>
      <c r="B64" s="60">
        <v>70</v>
      </c>
      <c r="C64" s="60" t="s">
        <v>611</v>
      </c>
      <c r="D64" s="60">
        <v>13</v>
      </c>
      <c r="E64" s="60">
        <v>6</v>
      </c>
      <c r="F64" s="60" t="s">
        <v>611</v>
      </c>
      <c r="G64" s="60">
        <v>6</v>
      </c>
      <c r="H64" s="60">
        <v>26</v>
      </c>
      <c r="I64" s="60">
        <v>13</v>
      </c>
      <c r="J64" s="60">
        <v>31</v>
      </c>
      <c r="K64" s="60">
        <v>15</v>
      </c>
      <c r="L64" s="60">
        <v>8</v>
      </c>
      <c r="M64" s="60" t="s">
        <v>611</v>
      </c>
      <c r="N64" s="60">
        <v>12</v>
      </c>
    </row>
    <row r="65" spans="1:14" ht="12" customHeight="1" x14ac:dyDescent="0.25">
      <c r="A65" s="14" t="s">
        <v>516</v>
      </c>
      <c r="B65" s="60">
        <v>545</v>
      </c>
      <c r="C65" s="60">
        <v>31</v>
      </c>
      <c r="D65" s="60">
        <v>78</v>
      </c>
      <c r="E65" s="60">
        <v>41</v>
      </c>
      <c r="F65" s="60">
        <v>34</v>
      </c>
      <c r="G65" s="60">
        <v>105</v>
      </c>
      <c r="H65" s="60">
        <v>209</v>
      </c>
      <c r="I65" s="60">
        <v>47</v>
      </c>
      <c r="J65" s="60">
        <v>144</v>
      </c>
      <c r="K65" s="60">
        <v>72</v>
      </c>
      <c r="L65" s="60">
        <v>110</v>
      </c>
      <c r="M65" s="60">
        <v>12</v>
      </c>
      <c r="N65" s="60">
        <v>72</v>
      </c>
    </row>
    <row r="66" spans="1:14" ht="12" customHeight="1" x14ac:dyDescent="0.25">
      <c r="A66" s="14" t="s">
        <v>33</v>
      </c>
      <c r="B66" s="60"/>
      <c r="C66" s="60"/>
      <c r="D66" s="60"/>
      <c r="E66" s="60"/>
      <c r="F66" s="60"/>
      <c r="G66" s="60"/>
      <c r="H66" s="60"/>
      <c r="I66" s="60"/>
      <c r="J66" s="60"/>
      <c r="K66" s="60"/>
      <c r="L66" s="60"/>
      <c r="M66" s="60"/>
      <c r="N66" s="60"/>
    </row>
    <row r="67" spans="1:14" ht="12" customHeight="1" x14ac:dyDescent="0.25">
      <c r="A67" s="14" t="s">
        <v>46</v>
      </c>
      <c r="B67" s="60">
        <v>567</v>
      </c>
      <c r="C67" s="60">
        <v>23</v>
      </c>
      <c r="D67" s="60">
        <v>83</v>
      </c>
      <c r="E67" s="60">
        <v>42</v>
      </c>
      <c r="F67" s="60">
        <v>37</v>
      </c>
      <c r="G67" s="60">
        <v>110</v>
      </c>
      <c r="H67" s="60">
        <v>219</v>
      </c>
      <c r="I67" s="60">
        <v>52</v>
      </c>
      <c r="J67" s="60">
        <v>161</v>
      </c>
      <c r="K67" s="60">
        <v>95</v>
      </c>
      <c r="L67" s="60">
        <v>106</v>
      </c>
      <c r="M67" s="60">
        <v>19</v>
      </c>
      <c r="N67" s="60">
        <v>70</v>
      </c>
    </row>
    <row r="68" spans="1:14" ht="12" customHeight="1" x14ac:dyDescent="0.25">
      <c r="A68" s="14" t="s">
        <v>47</v>
      </c>
      <c r="B68" s="60">
        <v>1112</v>
      </c>
      <c r="C68" s="60">
        <v>60</v>
      </c>
      <c r="D68" s="60">
        <v>193</v>
      </c>
      <c r="E68" s="60">
        <v>91</v>
      </c>
      <c r="F68" s="60">
        <v>66</v>
      </c>
      <c r="G68" s="60">
        <v>191</v>
      </c>
      <c r="H68" s="60">
        <v>450</v>
      </c>
      <c r="I68" s="60">
        <v>61</v>
      </c>
      <c r="J68" s="60">
        <v>291</v>
      </c>
      <c r="K68" s="60">
        <v>142</v>
      </c>
      <c r="L68" s="60">
        <v>252</v>
      </c>
      <c r="M68" s="60">
        <v>19</v>
      </c>
      <c r="N68" s="60">
        <v>179</v>
      </c>
    </row>
    <row r="69" spans="1:14" ht="12" customHeight="1" x14ac:dyDescent="0.25">
      <c r="A69" s="14" t="s">
        <v>48</v>
      </c>
      <c r="B69" s="60">
        <v>2355</v>
      </c>
      <c r="C69" s="60">
        <v>110</v>
      </c>
      <c r="D69" s="60">
        <v>336</v>
      </c>
      <c r="E69" s="60">
        <v>154</v>
      </c>
      <c r="F69" s="60">
        <v>174</v>
      </c>
      <c r="G69" s="60">
        <v>432</v>
      </c>
      <c r="H69" s="60">
        <v>905</v>
      </c>
      <c r="I69" s="60">
        <v>243</v>
      </c>
      <c r="J69" s="60">
        <v>743</v>
      </c>
      <c r="K69" s="60">
        <v>396</v>
      </c>
      <c r="L69" s="60">
        <v>479</v>
      </c>
      <c r="M69" s="60">
        <v>61</v>
      </c>
      <c r="N69" s="60">
        <v>293</v>
      </c>
    </row>
    <row r="70" spans="1:14" ht="12" customHeight="1" x14ac:dyDescent="0.25">
      <c r="A70" s="14" t="s">
        <v>50</v>
      </c>
      <c r="B70" s="60">
        <v>1190</v>
      </c>
      <c r="C70" s="60">
        <v>58</v>
      </c>
      <c r="D70" s="60">
        <v>152</v>
      </c>
      <c r="E70" s="60">
        <v>81</v>
      </c>
      <c r="F70" s="60">
        <v>78</v>
      </c>
      <c r="G70" s="60">
        <v>204</v>
      </c>
      <c r="H70" s="60">
        <v>434</v>
      </c>
      <c r="I70" s="60">
        <v>184</v>
      </c>
      <c r="J70" s="60">
        <v>360</v>
      </c>
      <c r="K70" s="60">
        <v>206</v>
      </c>
      <c r="L70" s="60">
        <v>158</v>
      </c>
      <c r="M70" s="60">
        <v>36</v>
      </c>
      <c r="N70" s="60">
        <v>117</v>
      </c>
    </row>
    <row r="71" spans="1:14" ht="12" customHeight="1" x14ac:dyDescent="0.25">
      <c r="A71" s="14" t="s">
        <v>49</v>
      </c>
      <c r="B71" s="60">
        <v>1124</v>
      </c>
      <c r="C71" s="60">
        <v>65</v>
      </c>
      <c r="D71" s="60">
        <v>171</v>
      </c>
      <c r="E71" s="60">
        <v>94</v>
      </c>
      <c r="F71" s="60">
        <v>85</v>
      </c>
      <c r="G71" s="60">
        <v>214</v>
      </c>
      <c r="H71" s="60">
        <v>398</v>
      </c>
      <c r="I71" s="60">
        <v>96</v>
      </c>
      <c r="J71" s="60">
        <v>307</v>
      </c>
      <c r="K71" s="60">
        <v>172</v>
      </c>
      <c r="L71" s="60">
        <v>213</v>
      </c>
      <c r="M71" s="60">
        <v>31</v>
      </c>
      <c r="N71" s="60">
        <v>142</v>
      </c>
    </row>
    <row r="72" spans="1:14" s="47" customFormat="1" ht="20.100000000000001" customHeight="1" x14ac:dyDescent="0.25">
      <c r="A72" s="42" t="s">
        <v>13</v>
      </c>
      <c r="B72" s="64">
        <v>5404</v>
      </c>
      <c r="C72" s="64">
        <v>281</v>
      </c>
      <c r="D72" s="64">
        <v>874</v>
      </c>
      <c r="E72" s="64">
        <v>429</v>
      </c>
      <c r="F72" s="64">
        <v>352</v>
      </c>
      <c r="G72" s="64">
        <v>896</v>
      </c>
      <c r="H72" s="64">
        <v>2011</v>
      </c>
      <c r="I72" s="64">
        <v>561</v>
      </c>
      <c r="J72" s="64">
        <v>1578</v>
      </c>
      <c r="K72" s="64">
        <v>874</v>
      </c>
      <c r="L72" s="64">
        <v>1024</v>
      </c>
      <c r="M72" s="64">
        <v>134</v>
      </c>
      <c r="N72" s="64">
        <v>743</v>
      </c>
    </row>
    <row r="73" spans="1:14" ht="12" customHeight="1" x14ac:dyDescent="0.25">
      <c r="A73" s="14" t="s">
        <v>36</v>
      </c>
      <c r="B73" s="60">
        <v>3871</v>
      </c>
      <c r="C73" s="60">
        <v>195</v>
      </c>
      <c r="D73" s="60">
        <v>604</v>
      </c>
      <c r="E73" s="60">
        <v>299</v>
      </c>
      <c r="F73" s="60">
        <v>266</v>
      </c>
      <c r="G73" s="60">
        <v>665</v>
      </c>
      <c r="H73" s="60">
        <v>1440</v>
      </c>
      <c r="I73" s="60">
        <v>402</v>
      </c>
      <c r="J73" s="60">
        <v>1117</v>
      </c>
      <c r="K73" s="60">
        <v>625</v>
      </c>
      <c r="L73" s="60">
        <v>745</v>
      </c>
      <c r="M73" s="60">
        <v>99</v>
      </c>
      <c r="N73" s="60">
        <v>502</v>
      </c>
    </row>
    <row r="74" spans="1:14" ht="12" customHeight="1" x14ac:dyDescent="0.25">
      <c r="A74" s="14" t="s">
        <v>576</v>
      </c>
      <c r="B74" s="60">
        <v>1906</v>
      </c>
      <c r="C74" s="60">
        <v>94</v>
      </c>
      <c r="D74" s="60">
        <v>276</v>
      </c>
      <c r="E74" s="60">
        <v>154</v>
      </c>
      <c r="F74" s="60">
        <v>135</v>
      </c>
      <c r="G74" s="60">
        <v>331</v>
      </c>
      <c r="H74" s="60">
        <v>675</v>
      </c>
      <c r="I74" s="60">
        <v>240</v>
      </c>
      <c r="J74" s="60">
        <v>545</v>
      </c>
      <c r="K74" s="60">
        <v>321</v>
      </c>
      <c r="L74" s="60">
        <v>309</v>
      </c>
      <c r="M74" s="60">
        <v>55</v>
      </c>
      <c r="N74" s="60">
        <v>209</v>
      </c>
    </row>
    <row r="75" spans="1:14" ht="12" customHeight="1" x14ac:dyDescent="0.25">
      <c r="A75" s="21" t="s">
        <v>19</v>
      </c>
      <c r="B75" s="60">
        <v>26</v>
      </c>
      <c r="C75" s="60" t="s">
        <v>611</v>
      </c>
      <c r="D75" s="60">
        <v>8</v>
      </c>
      <c r="E75" s="60" t="s">
        <v>611</v>
      </c>
      <c r="F75" s="60" t="s">
        <v>611</v>
      </c>
      <c r="G75" s="60" t="s">
        <v>611</v>
      </c>
      <c r="H75" s="60">
        <v>8</v>
      </c>
      <c r="I75" s="60" t="s">
        <v>611</v>
      </c>
      <c r="J75" s="60">
        <v>8</v>
      </c>
      <c r="K75" s="60">
        <v>5</v>
      </c>
      <c r="L75" s="60" t="s">
        <v>611</v>
      </c>
      <c r="M75" s="60" t="s">
        <v>611</v>
      </c>
      <c r="N75" s="60">
        <v>5</v>
      </c>
    </row>
    <row r="76" spans="1:14" ht="12" customHeight="1" x14ac:dyDescent="0.25">
      <c r="A76" s="21" t="s">
        <v>51</v>
      </c>
      <c r="B76" s="60">
        <v>65</v>
      </c>
      <c r="C76" s="60" t="s">
        <v>611</v>
      </c>
      <c r="D76" s="60">
        <v>8</v>
      </c>
      <c r="E76" s="60">
        <v>6</v>
      </c>
      <c r="F76" s="60" t="s">
        <v>611</v>
      </c>
      <c r="G76" s="60">
        <v>9</v>
      </c>
      <c r="H76" s="60">
        <v>24</v>
      </c>
      <c r="I76" s="60">
        <v>11</v>
      </c>
      <c r="J76" s="60">
        <v>14</v>
      </c>
      <c r="K76" s="60">
        <v>8</v>
      </c>
      <c r="L76" s="60" t="s">
        <v>611</v>
      </c>
      <c r="M76" s="60" t="s">
        <v>611</v>
      </c>
      <c r="N76" s="60">
        <v>6</v>
      </c>
    </row>
    <row r="77" spans="1:14" ht="12" customHeight="1" x14ac:dyDescent="0.25">
      <c r="A77" s="21" t="s">
        <v>15</v>
      </c>
      <c r="B77" s="60">
        <v>136</v>
      </c>
      <c r="C77" s="60" t="s">
        <v>611</v>
      </c>
      <c r="D77" s="60">
        <v>16</v>
      </c>
      <c r="E77" s="60">
        <v>10</v>
      </c>
      <c r="F77" s="60">
        <v>12</v>
      </c>
      <c r="G77" s="60">
        <v>20</v>
      </c>
      <c r="H77" s="60">
        <v>48</v>
      </c>
      <c r="I77" s="60">
        <v>25</v>
      </c>
      <c r="J77" s="60">
        <v>56</v>
      </c>
      <c r="K77" s="60">
        <v>36</v>
      </c>
      <c r="L77" s="60">
        <v>24</v>
      </c>
      <c r="M77" s="60" t="s">
        <v>611</v>
      </c>
      <c r="N77" s="60">
        <v>13</v>
      </c>
    </row>
    <row r="78" spans="1:14" ht="12" customHeight="1" x14ac:dyDescent="0.25">
      <c r="A78" s="21" t="s">
        <v>16</v>
      </c>
      <c r="B78" s="60">
        <v>259</v>
      </c>
      <c r="C78" s="60">
        <v>13</v>
      </c>
      <c r="D78" s="60">
        <v>32</v>
      </c>
      <c r="E78" s="60">
        <v>16</v>
      </c>
      <c r="F78" s="60">
        <v>18</v>
      </c>
      <c r="G78" s="60">
        <v>43</v>
      </c>
      <c r="H78" s="60">
        <v>94</v>
      </c>
      <c r="I78" s="60">
        <v>44</v>
      </c>
      <c r="J78" s="60">
        <v>87</v>
      </c>
      <c r="K78" s="60">
        <v>58</v>
      </c>
      <c r="L78" s="60">
        <v>41</v>
      </c>
      <c r="M78" s="60" t="s">
        <v>611</v>
      </c>
      <c r="N78" s="60">
        <v>26</v>
      </c>
    </row>
    <row r="79" spans="1:14" ht="12" customHeight="1" x14ac:dyDescent="0.25">
      <c r="A79" s="21" t="s">
        <v>52</v>
      </c>
      <c r="B79" s="60">
        <v>61</v>
      </c>
      <c r="C79" s="60" t="s">
        <v>611</v>
      </c>
      <c r="D79" s="60">
        <v>9</v>
      </c>
      <c r="E79" s="60" t="s">
        <v>611</v>
      </c>
      <c r="F79" s="60" t="s">
        <v>611</v>
      </c>
      <c r="G79" s="60">
        <v>10</v>
      </c>
      <c r="H79" s="60">
        <v>22</v>
      </c>
      <c r="I79" s="60">
        <v>11</v>
      </c>
      <c r="J79" s="60">
        <v>15</v>
      </c>
      <c r="K79" s="60">
        <v>9</v>
      </c>
      <c r="L79" s="60" t="s">
        <v>611</v>
      </c>
      <c r="M79" s="60" t="s">
        <v>611</v>
      </c>
      <c r="N79" s="60" t="s">
        <v>611</v>
      </c>
    </row>
    <row r="80" spans="1:14" ht="12" customHeight="1" x14ac:dyDescent="0.25">
      <c r="A80" s="21" t="s">
        <v>53</v>
      </c>
      <c r="B80" s="60">
        <v>105</v>
      </c>
      <c r="C80" s="60" t="s">
        <v>611</v>
      </c>
      <c r="D80" s="60">
        <v>15</v>
      </c>
      <c r="E80" s="60">
        <v>7</v>
      </c>
      <c r="F80" s="60">
        <v>6</v>
      </c>
      <c r="G80" s="60">
        <v>16</v>
      </c>
      <c r="H80" s="60">
        <v>36</v>
      </c>
      <c r="I80" s="60">
        <v>23</v>
      </c>
      <c r="J80" s="60">
        <v>27</v>
      </c>
      <c r="K80" s="60">
        <v>14</v>
      </c>
      <c r="L80" s="60">
        <v>8</v>
      </c>
      <c r="M80" s="60" t="s">
        <v>611</v>
      </c>
      <c r="N80" s="60">
        <v>9</v>
      </c>
    </row>
    <row r="81" spans="1:14" ht="12" customHeight="1" x14ac:dyDescent="0.25">
      <c r="A81" s="21" t="s">
        <v>18</v>
      </c>
      <c r="B81" s="60">
        <v>630</v>
      </c>
      <c r="C81" s="60">
        <v>32</v>
      </c>
      <c r="D81" s="60">
        <v>98</v>
      </c>
      <c r="E81" s="60">
        <v>54</v>
      </c>
      <c r="F81" s="60">
        <v>48</v>
      </c>
      <c r="G81" s="60">
        <v>124</v>
      </c>
      <c r="H81" s="60">
        <v>222</v>
      </c>
      <c r="I81" s="60">
        <v>53</v>
      </c>
      <c r="J81" s="60">
        <v>180</v>
      </c>
      <c r="K81" s="60">
        <v>104</v>
      </c>
      <c r="L81" s="60">
        <v>133</v>
      </c>
      <c r="M81" s="60">
        <v>18</v>
      </c>
      <c r="N81" s="60">
        <v>79</v>
      </c>
    </row>
    <row r="82" spans="1:14" ht="12" customHeight="1" x14ac:dyDescent="0.25">
      <c r="A82" s="21" t="s">
        <v>54</v>
      </c>
      <c r="B82" s="60">
        <v>68</v>
      </c>
      <c r="C82" s="60" t="s">
        <v>611</v>
      </c>
      <c r="D82" s="60">
        <v>10</v>
      </c>
      <c r="E82" s="60" t="s">
        <v>611</v>
      </c>
      <c r="F82" s="60">
        <v>6</v>
      </c>
      <c r="G82" s="60">
        <v>13</v>
      </c>
      <c r="H82" s="60">
        <v>29</v>
      </c>
      <c r="I82" s="60" t="s">
        <v>611</v>
      </c>
      <c r="J82" s="60">
        <v>17</v>
      </c>
      <c r="K82" s="60">
        <v>8</v>
      </c>
      <c r="L82" s="60">
        <v>11</v>
      </c>
      <c r="M82" s="60" t="s">
        <v>611</v>
      </c>
      <c r="N82" s="60">
        <v>8</v>
      </c>
    </row>
    <row r="83" spans="1:14" ht="12" customHeight="1" x14ac:dyDescent="0.25">
      <c r="A83" s="21" t="s">
        <v>20</v>
      </c>
      <c r="B83" s="60">
        <v>224</v>
      </c>
      <c r="C83" s="60">
        <v>12</v>
      </c>
      <c r="D83" s="60">
        <v>31</v>
      </c>
      <c r="E83" s="60">
        <v>18</v>
      </c>
      <c r="F83" s="60">
        <v>22</v>
      </c>
      <c r="G83" s="60">
        <v>47</v>
      </c>
      <c r="H83" s="60">
        <v>75</v>
      </c>
      <c r="I83" s="60">
        <v>19</v>
      </c>
      <c r="J83" s="60">
        <v>54</v>
      </c>
      <c r="K83" s="60">
        <v>28</v>
      </c>
      <c r="L83" s="60">
        <v>42</v>
      </c>
      <c r="M83" s="60">
        <v>6</v>
      </c>
      <c r="N83" s="60">
        <v>23</v>
      </c>
    </row>
    <row r="84" spans="1:14" ht="12" customHeight="1" x14ac:dyDescent="0.25">
      <c r="A84" s="21" t="s">
        <v>55</v>
      </c>
      <c r="B84" s="60">
        <v>48</v>
      </c>
      <c r="C84" s="60" t="s">
        <v>611</v>
      </c>
      <c r="D84" s="60">
        <v>7</v>
      </c>
      <c r="E84" s="60" t="s">
        <v>611</v>
      </c>
      <c r="F84" s="60" t="s">
        <v>611</v>
      </c>
      <c r="G84" s="60">
        <v>9</v>
      </c>
      <c r="H84" s="60">
        <v>17</v>
      </c>
      <c r="I84" s="60">
        <v>6</v>
      </c>
      <c r="J84" s="60">
        <v>13</v>
      </c>
      <c r="K84" s="60">
        <v>7</v>
      </c>
      <c r="L84" s="60">
        <v>8</v>
      </c>
      <c r="M84" s="60" t="s">
        <v>611</v>
      </c>
      <c r="N84" s="60" t="s">
        <v>611</v>
      </c>
    </row>
    <row r="85" spans="1:14" ht="12" customHeight="1" x14ac:dyDescent="0.25">
      <c r="A85" s="21" t="s">
        <v>60</v>
      </c>
      <c r="B85" s="60">
        <v>63</v>
      </c>
      <c r="C85" s="60" t="s">
        <v>611</v>
      </c>
      <c r="D85" s="60">
        <v>7</v>
      </c>
      <c r="E85" s="60" t="s">
        <v>611</v>
      </c>
      <c r="F85" s="60" t="s">
        <v>611</v>
      </c>
      <c r="G85" s="60">
        <v>8</v>
      </c>
      <c r="H85" s="60">
        <v>23</v>
      </c>
      <c r="I85" s="60">
        <v>16</v>
      </c>
      <c r="J85" s="60">
        <v>15</v>
      </c>
      <c r="K85" s="60">
        <v>10</v>
      </c>
      <c r="L85" s="60" t="s">
        <v>611</v>
      </c>
      <c r="M85" s="60" t="s">
        <v>611</v>
      </c>
      <c r="N85" s="60" t="s">
        <v>611</v>
      </c>
    </row>
    <row r="86" spans="1:14" ht="12" customHeight="1" x14ac:dyDescent="0.25">
      <c r="A86" s="14" t="s">
        <v>37</v>
      </c>
      <c r="B86" s="60">
        <v>1965</v>
      </c>
      <c r="C86" s="60">
        <v>101</v>
      </c>
      <c r="D86" s="60">
        <v>328</v>
      </c>
      <c r="E86" s="60">
        <v>145</v>
      </c>
      <c r="F86" s="60">
        <v>130</v>
      </c>
      <c r="G86" s="60">
        <v>334</v>
      </c>
      <c r="H86" s="60">
        <v>765</v>
      </c>
      <c r="I86" s="60">
        <v>162</v>
      </c>
      <c r="J86" s="60">
        <v>571</v>
      </c>
      <c r="K86" s="60">
        <v>304</v>
      </c>
      <c r="L86" s="60">
        <v>436</v>
      </c>
      <c r="M86" s="60">
        <v>44</v>
      </c>
      <c r="N86" s="60">
        <v>293</v>
      </c>
    </row>
    <row r="87" spans="1:14" ht="12" customHeight="1" x14ac:dyDescent="0.25">
      <c r="A87" s="21" t="s">
        <v>38</v>
      </c>
      <c r="B87" s="60">
        <v>123</v>
      </c>
      <c r="C87" s="60">
        <v>6</v>
      </c>
      <c r="D87" s="60">
        <v>24</v>
      </c>
      <c r="E87" s="60">
        <v>12</v>
      </c>
      <c r="F87" s="60">
        <v>7</v>
      </c>
      <c r="G87" s="60">
        <v>21</v>
      </c>
      <c r="H87" s="60">
        <v>45</v>
      </c>
      <c r="I87" s="60">
        <v>9</v>
      </c>
      <c r="J87" s="60">
        <v>36</v>
      </c>
      <c r="K87" s="60">
        <v>22</v>
      </c>
      <c r="L87" s="60">
        <v>20</v>
      </c>
      <c r="M87" s="60" t="s">
        <v>611</v>
      </c>
      <c r="N87" s="60">
        <v>20</v>
      </c>
    </row>
    <row r="88" spans="1:14" ht="12" customHeight="1" x14ac:dyDescent="0.25">
      <c r="A88" s="21" t="s">
        <v>457</v>
      </c>
      <c r="B88" s="60" t="s">
        <v>610</v>
      </c>
      <c r="C88" s="60" t="s">
        <v>610</v>
      </c>
      <c r="D88" s="60" t="s">
        <v>610</v>
      </c>
      <c r="E88" s="60" t="s">
        <v>610</v>
      </c>
      <c r="F88" s="60" t="s">
        <v>610</v>
      </c>
      <c r="G88" s="60" t="s">
        <v>610</v>
      </c>
      <c r="H88" s="60" t="s">
        <v>610</v>
      </c>
      <c r="I88" s="60" t="s">
        <v>610</v>
      </c>
      <c r="J88" s="60" t="s">
        <v>610</v>
      </c>
      <c r="K88" s="60" t="s">
        <v>610</v>
      </c>
      <c r="L88" s="60" t="s">
        <v>610</v>
      </c>
      <c r="M88" s="60" t="s">
        <v>610</v>
      </c>
      <c r="N88" s="60" t="s">
        <v>610</v>
      </c>
    </row>
    <row r="89" spans="1:14" ht="12" customHeight="1" x14ac:dyDescent="0.25">
      <c r="A89" s="21" t="s">
        <v>17</v>
      </c>
      <c r="B89" s="60">
        <v>144</v>
      </c>
      <c r="C89" s="60">
        <v>6</v>
      </c>
      <c r="D89" s="60">
        <v>20</v>
      </c>
      <c r="E89" s="60">
        <v>12</v>
      </c>
      <c r="F89" s="60">
        <v>12</v>
      </c>
      <c r="G89" s="60">
        <v>29</v>
      </c>
      <c r="H89" s="60">
        <v>52</v>
      </c>
      <c r="I89" s="60">
        <v>15</v>
      </c>
      <c r="J89" s="60">
        <v>44</v>
      </c>
      <c r="K89" s="60">
        <v>28</v>
      </c>
      <c r="L89" s="60">
        <v>28</v>
      </c>
      <c r="M89" s="60" t="s">
        <v>611</v>
      </c>
      <c r="N89" s="60">
        <v>15</v>
      </c>
    </row>
    <row r="90" spans="1:14" ht="12" customHeight="1" x14ac:dyDescent="0.25">
      <c r="A90" s="21" t="s">
        <v>39</v>
      </c>
      <c r="B90" s="60">
        <v>510</v>
      </c>
      <c r="C90" s="60">
        <v>28</v>
      </c>
      <c r="D90" s="60">
        <v>88</v>
      </c>
      <c r="E90" s="60">
        <v>39</v>
      </c>
      <c r="F90" s="60">
        <v>29</v>
      </c>
      <c r="G90" s="60">
        <v>90</v>
      </c>
      <c r="H90" s="60">
        <v>206</v>
      </c>
      <c r="I90" s="60">
        <v>29</v>
      </c>
      <c r="J90" s="60">
        <v>136</v>
      </c>
      <c r="K90" s="60">
        <v>68</v>
      </c>
      <c r="L90" s="60">
        <v>116</v>
      </c>
      <c r="M90" s="60">
        <v>9</v>
      </c>
      <c r="N90" s="60">
        <v>83</v>
      </c>
    </row>
    <row r="91" spans="1:14" ht="12" customHeight="1" x14ac:dyDescent="0.25">
      <c r="A91" s="21" t="s">
        <v>21</v>
      </c>
      <c r="B91" s="60">
        <v>139</v>
      </c>
      <c r="C91" s="60">
        <v>6</v>
      </c>
      <c r="D91" s="60">
        <v>20</v>
      </c>
      <c r="E91" s="60">
        <v>9</v>
      </c>
      <c r="F91" s="60">
        <v>7</v>
      </c>
      <c r="G91" s="60">
        <v>28</v>
      </c>
      <c r="H91" s="60">
        <v>56</v>
      </c>
      <c r="I91" s="60">
        <v>13</v>
      </c>
      <c r="J91" s="60">
        <v>39</v>
      </c>
      <c r="K91" s="60">
        <v>24</v>
      </c>
      <c r="L91" s="60">
        <v>27</v>
      </c>
      <c r="M91" s="60" t="s">
        <v>611</v>
      </c>
      <c r="N91" s="60">
        <v>19</v>
      </c>
    </row>
    <row r="92" spans="1:14" ht="12" customHeight="1" x14ac:dyDescent="0.25">
      <c r="A92" s="21" t="s">
        <v>23</v>
      </c>
      <c r="B92" s="60">
        <v>696</v>
      </c>
      <c r="C92" s="60">
        <v>35</v>
      </c>
      <c r="D92" s="60">
        <v>113</v>
      </c>
      <c r="E92" s="60">
        <v>43</v>
      </c>
      <c r="F92" s="60">
        <v>57</v>
      </c>
      <c r="G92" s="60">
        <v>113</v>
      </c>
      <c r="H92" s="60">
        <v>268</v>
      </c>
      <c r="I92" s="60">
        <v>67</v>
      </c>
      <c r="J92" s="60">
        <v>223</v>
      </c>
      <c r="K92" s="60">
        <v>115</v>
      </c>
      <c r="L92" s="60">
        <v>176</v>
      </c>
      <c r="M92" s="60">
        <v>15</v>
      </c>
      <c r="N92" s="60">
        <v>101</v>
      </c>
    </row>
    <row r="93" spans="1:14" ht="12" customHeight="1" x14ac:dyDescent="0.25">
      <c r="A93" s="21" t="s">
        <v>56</v>
      </c>
      <c r="B93" s="60">
        <v>87</v>
      </c>
      <c r="C93" s="60">
        <v>6</v>
      </c>
      <c r="D93" s="60">
        <v>22</v>
      </c>
      <c r="E93" s="60">
        <v>10</v>
      </c>
      <c r="F93" s="60" t="s">
        <v>611</v>
      </c>
      <c r="G93" s="60">
        <v>11</v>
      </c>
      <c r="H93" s="60">
        <v>28</v>
      </c>
      <c r="I93" s="60">
        <v>6</v>
      </c>
      <c r="J93" s="60">
        <v>19</v>
      </c>
      <c r="K93" s="60">
        <v>11</v>
      </c>
      <c r="L93" s="60">
        <v>12</v>
      </c>
      <c r="M93" s="60" t="s">
        <v>611</v>
      </c>
      <c r="N93" s="60">
        <v>20</v>
      </c>
    </row>
    <row r="94" spans="1:14" ht="12" customHeight="1" x14ac:dyDescent="0.25">
      <c r="A94" s="14" t="s">
        <v>40</v>
      </c>
      <c r="B94" s="60">
        <v>166</v>
      </c>
      <c r="C94" s="60">
        <v>8</v>
      </c>
      <c r="D94" s="60">
        <v>29</v>
      </c>
      <c r="E94" s="60">
        <v>14</v>
      </c>
      <c r="F94" s="60">
        <v>11</v>
      </c>
      <c r="G94" s="60">
        <v>26</v>
      </c>
      <c r="H94" s="60">
        <v>62</v>
      </c>
      <c r="I94" s="60">
        <v>15</v>
      </c>
      <c r="J94" s="60">
        <v>58</v>
      </c>
      <c r="K94" s="60">
        <v>33</v>
      </c>
      <c r="L94" s="60">
        <v>31</v>
      </c>
      <c r="M94" s="60" t="s">
        <v>611</v>
      </c>
      <c r="N94" s="60">
        <v>27</v>
      </c>
    </row>
    <row r="95" spans="1:14" ht="12" customHeight="1" x14ac:dyDescent="0.25">
      <c r="A95" s="21" t="s">
        <v>22</v>
      </c>
      <c r="B95" s="60">
        <v>46</v>
      </c>
      <c r="C95" s="60" t="s">
        <v>611</v>
      </c>
      <c r="D95" s="60">
        <v>7</v>
      </c>
      <c r="E95" s="60" t="s">
        <v>611</v>
      </c>
      <c r="F95" s="60" t="s">
        <v>611</v>
      </c>
      <c r="G95" s="60">
        <v>8</v>
      </c>
      <c r="H95" s="60">
        <v>17</v>
      </c>
      <c r="I95" s="60" t="s">
        <v>611</v>
      </c>
      <c r="J95" s="60">
        <v>16</v>
      </c>
      <c r="K95" s="60">
        <v>8</v>
      </c>
      <c r="L95" s="60">
        <v>10</v>
      </c>
      <c r="M95" s="60" t="s">
        <v>611</v>
      </c>
      <c r="N95" s="60">
        <v>6</v>
      </c>
    </row>
    <row r="96" spans="1:14" ht="12" customHeight="1" x14ac:dyDescent="0.25">
      <c r="A96" s="21" t="s">
        <v>577</v>
      </c>
      <c r="B96" s="60">
        <v>39</v>
      </c>
      <c r="C96" s="60" t="s">
        <v>611</v>
      </c>
      <c r="D96" s="60">
        <v>6</v>
      </c>
      <c r="E96" s="60" t="s">
        <v>611</v>
      </c>
      <c r="F96" s="60" t="s">
        <v>611</v>
      </c>
      <c r="G96" s="60">
        <v>6</v>
      </c>
      <c r="H96" s="60">
        <v>14</v>
      </c>
      <c r="I96" s="60">
        <v>6</v>
      </c>
      <c r="J96" s="60">
        <v>16</v>
      </c>
      <c r="K96" s="60">
        <v>9</v>
      </c>
      <c r="L96" s="60">
        <v>7</v>
      </c>
      <c r="M96" s="60" t="s">
        <v>611</v>
      </c>
      <c r="N96" s="60">
        <v>7</v>
      </c>
    </row>
    <row r="97" spans="1:14" ht="12" customHeight="1" x14ac:dyDescent="0.25">
      <c r="A97" s="14" t="s">
        <v>41</v>
      </c>
      <c r="B97" s="60">
        <v>126</v>
      </c>
      <c r="C97" s="60">
        <v>9</v>
      </c>
      <c r="D97" s="60">
        <v>26</v>
      </c>
      <c r="E97" s="60">
        <v>11</v>
      </c>
      <c r="F97" s="60">
        <v>5</v>
      </c>
      <c r="G97" s="60">
        <v>15</v>
      </c>
      <c r="H97" s="60">
        <v>41</v>
      </c>
      <c r="I97" s="60">
        <v>19</v>
      </c>
      <c r="J97" s="60">
        <v>31</v>
      </c>
      <c r="K97" s="60">
        <v>19</v>
      </c>
      <c r="L97" s="60">
        <v>11</v>
      </c>
      <c r="M97" s="60" t="s">
        <v>611</v>
      </c>
      <c r="N97" s="60">
        <v>19</v>
      </c>
    </row>
    <row r="98" spans="1:14" ht="12" customHeight="1" x14ac:dyDescent="0.25">
      <c r="A98" s="14" t="s">
        <v>42</v>
      </c>
      <c r="B98" s="60">
        <v>57</v>
      </c>
      <c r="C98" s="60" t="s">
        <v>611</v>
      </c>
      <c r="D98" s="60">
        <v>8</v>
      </c>
      <c r="E98" s="60" t="s">
        <v>611</v>
      </c>
      <c r="F98" s="60" t="s">
        <v>611</v>
      </c>
      <c r="G98" s="60">
        <v>6</v>
      </c>
      <c r="H98" s="60">
        <v>22</v>
      </c>
      <c r="I98" s="60">
        <v>12</v>
      </c>
      <c r="J98" s="60">
        <v>13</v>
      </c>
      <c r="K98" s="60">
        <v>8</v>
      </c>
      <c r="L98" s="60" t="s">
        <v>611</v>
      </c>
      <c r="M98" s="60" t="s">
        <v>611</v>
      </c>
      <c r="N98" s="60">
        <v>6</v>
      </c>
    </row>
    <row r="99" spans="1:14" ht="12" customHeight="1" x14ac:dyDescent="0.25">
      <c r="A99" s="21" t="s">
        <v>59</v>
      </c>
      <c r="B99" s="60">
        <v>47</v>
      </c>
      <c r="C99" s="60" t="s">
        <v>611</v>
      </c>
      <c r="D99" s="60">
        <v>6</v>
      </c>
      <c r="E99" s="60" t="s">
        <v>611</v>
      </c>
      <c r="F99" s="60" t="s">
        <v>611</v>
      </c>
      <c r="G99" s="60">
        <v>6</v>
      </c>
      <c r="H99" s="60">
        <v>19</v>
      </c>
      <c r="I99" s="60">
        <v>11</v>
      </c>
      <c r="J99" s="60">
        <v>12</v>
      </c>
      <c r="K99" s="60">
        <v>7</v>
      </c>
      <c r="L99" s="60" t="s">
        <v>611</v>
      </c>
      <c r="M99" s="60" t="s">
        <v>611</v>
      </c>
      <c r="N99" s="60" t="s">
        <v>611</v>
      </c>
    </row>
    <row r="100" spans="1:14" ht="12" customHeight="1" x14ac:dyDescent="0.25">
      <c r="A100" s="14" t="s">
        <v>43</v>
      </c>
      <c r="B100" s="60">
        <v>69</v>
      </c>
      <c r="C100" s="60">
        <v>6</v>
      </c>
      <c r="D100" s="60">
        <v>18</v>
      </c>
      <c r="E100" s="60">
        <v>8</v>
      </c>
      <c r="F100" s="60" t="s">
        <v>611</v>
      </c>
      <c r="G100" s="60">
        <v>9</v>
      </c>
      <c r="H100" s="60">
        <v>19</v>
      </c>
      <c r="I100" s="60">
        <v>7</v>
      </c>
      <c r="J100" s="60">
        <v>18</v>
      </c>
      <c r="K100" s="60">
        <v>11</v>
      </c>
      <c r="L100" s="60">
        <v>7</v>
      </c>
      <c r="M100" s="60" t="s">
        <v>611</v>
      </c>
      <c r="N100" s="60">
        <v>13</v>
      </c>
    </row>
    <row r="101" spans="1:14" ht="12" customHeight="1" x14ac:dyDescent="0.25">
      <c r="A101" s="14" t="s">
        <v>44</v>
      </c>
      <c r="B101" s="60">
        <v>746</v>
      </c>
      <c r="C101" s="60">
        <v>43</v>
      </c>
      <c r="D101" s="60">
        <v>143</v>
      </c>
      <c r="E101" s="60">
        <v>64</v>
      </c>
      <c r="F101" s="60">
        <v>38</v>
      </c>
      <c r="G101" s="60">
        <v>96</v>
      </c>
      <c r="H101" s="60">
        <v>280</v>
      </c>
      <c r="I101" s="60">
        <v>81</v>
      </c>
      <c r="J101" s="60">
        <v>243</v>
      </c>
      <c r="K101" s="60">
        <v>132</v>
      </c>
      <c r="L101" s="60">
        <v>136</v>
      </c>
      <c r="M101" s="60">
        <v>15</v>
      </c>
      <c r="N101" s="60">
        <v>130</v>
      </c>
    </row>
    <row r="102" spans="1:14" ht="12" customHeight="1" x14ac:dyDescent="0.25">
      <c r="A102" s="14" t="s">
        <v>45</v>
      </c>
      <c r="B102" s="60">
        <v>451</v>
      </c>
      <c r="C102" s="60">
        <v>24</v>
      </c>
      <c r="D102" s="60">
        <v>76</v>
      </c>
      <c r="E102" s="60">
        <v>39</v>
      </c>
      <c r="F102" s="60">
        <v>26</v>
      </c>
      <c r="G102" s="60">
        <v>68</v>
      </c>
      <c r="H102" s="60">
        <v>178</v>
      </c>
      <c r="I102" s="60">
        <v>39</v>
      </c>
      <c r="J102" s="60">
        <v>130</v>
      </c>
      <c r="K102" s="60">
        <v>62</v>
      </c>
      <c r="L102" s="60">
        <v>100</v>
      </c>
      <c r="M102" s="60">
        <v>8</v>
      </c>
      <c r="N102" s="60">
        <v>72</v>
      </c>
    </row>
    <row r="103" spans="1:14" ht="12" customHeight="1" x14ac:dyDescent="0.25">
      <c r="A103" s="21" t="s">
        <v>27</v>
      </c>
      <c r="B103" s="60">
        <v>30</v>
      </c>
      <c r="C103" s="60" t="s">
        <v>611</v>
      </c>
      <c r="D103" s="60">
        <v>5</v>
      </c>
      <c r="E103" s="60" t="s">
        <v>611</v>
      </c>
      <c r="F103" s="60" t="s">
        <v>611</v>
      </c>
      <c r="G103" s="60" t="s">
        <v>611</v>
      </c>
      <c r="H103" s="60">
        <v>11</v>
      </c>
      <c r="I103" s="60" t="s">
        <v>611</v>
      </c>
      <c r="J103" s="60">
        <v>13</v>
      </c>
      <c r="K103" s="60">
        <v>6</v>
      </c>
      <c r="L103" s="60">
        <v>8</v>
      </c>
      <c r="M103" s="60" t="s">
        <v>611</v>
      </c>
      <c r="N103" s="60" t="s">
        <v>611</v>
      </c>
    </row>
    <row r="104" spans="1:14" ht="12" customHeight="1" x14ac:dyDescent="0.25">
      <c r="A104" s="21" t="s">
        <v>24</v>
      </c>
      <c r="B104" s="60">
        <v>50</v>
      </c>
      <c r="C104" s="60" t="s">
        <v>611</v>
      </c>
      <c r="D104" s="60">
        <v>10</v>
      </c>
      <c r="E104" s="60" t="s">
        <v>611</v>
      </c>
      <c r="F104" s="60" t="s">
        <v>611</v>
      </c>
      <c r="G104" s="60">
        <v>7</v>
      </c>
      <c r="H104" s="60">
        <v>14</v>
      </c>
      <c r="I104" s="60">
        <v>9</v>
      </c>
      <c r="J104" s="60">
        <v>17</v>
      </c>
      <c r="K104" s="60">
        <v>9</v>
      </c>
      <c r="L104" s="60">
        <v>6</v>
      </c>
      <c r="M104" s="60" t="s">
        <v>611</v>
      </c>
      <c r="N104" s="60">
        <v>8</v>
      </c>
    </row>
    <row r="105" spans="1:14" ht="12" customHeight="1" x14ac:dyDescent="0.25">
      <c r="A105" s="21" t="s">
        <v>26</v>
      </c>
      <c r="B105" s="60">
        <v>289</v>
      </c>
      <c r="C105" s="60">
        <v>14</v>
      </c>
      <c r="D105" s="60">
        <v>44</v>
      </c>
      <c r="E105" s="60">
        <v>25</v>
      </c>
      <c r="F105" s="60">
        <v>19</v>
      </c>
      <c r="G105" s="60">
        <v>50</v>
      </c>
      <c r="H105" s="60">
        <v>124</v>
      </c>
      <c r="I105" s="60">
        <v>14</v>
      </c>
      <c r="J105" s="60">
        <v>75</v>
      </c>
      <c r="K105" s="60">
        <v>34</v>
      </c>
      <c r="L105" s="60">
        <v>73</v>
      </c>
      <c r="M105" s="60" t="s">
        <v>611</v>
      </c>
      <c r="N105" s="60">
        <v>42</v>
      </c>
    </row>
    <row r="106" spans="1:14" ht="12" customHeight="1" x14ac:dyDescent="0.25">
      <c r="A106" s="21" t="s">
        <v>28</v>
      </c>
      <c r="B106" s="60" t="s">
        <v>610</v>
      </c>
      <c r="C106" s="60" t="s">
        <v>610</v>
      </c>
      <c r="D106" s="60" t="s">
        <v>610</v>
      </c>
      <c r="E106" s="60" t="s">
        <v>610</v>
      </c>
      <c r="F106" s="60" t="s">
        <v>610</v>
      </c>
      <c r="G106" s="60" t="s">
        <v>610</v>
      </c>
      <c r="H106" s="60" t="s">
        <v>610</v>
      </c>
      <c r="I106" s="60" t="s">
        <v>610</v>
      </c>
      <c r="J106" s="60" t="s">
        <v>610</v>
      </c>
      <c r="K106" s="60" t="s">
        <v>610</v>
      </c>
      <c r="L106" s="60" t="s">
        <v>610</v>
      </c>
      <c r="M106" s="60" t="s">
        <v>610</v>
      </c>
      <c r="N106" s="60" t="s">
        <v>610</v>
      </c>
    </row>
    <row r="107" spans="1:14" ht="12" customHeight="1" x14ac:dyDescent="0.25">
      <c r="A107" s="14" t="s">
        <v>572</v>
      </c>
      <c r="B107" s="60">
        <v>276</v>
      </c>
      <c r="C107" s="60">
        <v>18</v>
      </c>
      <c r="D107" s="60">
        <v>62</v>
      </c>
      <c r="E107" s="60">
        <v>24</v>
      </c>
      <c r="F107" s="60">
        <v>12</v>
      </c>
      <c r="G107" s="60">
        <v>26</v>
      </c>
      <c r="H107" s="60">
        <v>93</v>
      </c>
      <c r="I107" s="60">
        <v>41</v>
      </c>
      <c r="J107" s="60">
        <v>105</v>
      </c>
      <c r="K107" s="60">
        <v>65</v>
      </c>
      <c r="L107" s="60">
        <v>33</v>
      </c>
      <c r="M107" s="60">
        <v>6</v>
      </c>
      <c r="N107" s="60">
        <v>54</v>
      </c>
    </row>
    <row r="108" spans="1:14" ht="12" customHeight="1" x14ac:dyDescent="0.25">
      <c r="A108" s="21" t="s">
        <v>25</v>
      </c>
      <c r="B108" s="60">
        <v>29</v>
      </c>
      <c r="C108" s="60" t="s">
        <v>611</v>
      </c>
      <c r="D108" s="60">
        <v>7</v>
      </c>
      <c r="E108" s="60" t="s">
        <v>611</v>
      </c>
      <c r="F108" s="60" t="s">
        <v>611</v>
      </c>
      <c r="G108" s="60" t="s">
        <v>611</v>
      </c>
      <c r="H108" s="60">
        <v>9</v>
      </c>
      <c r="I108" s="60" t="s">
        <v>611</v>
      </c>
      <c r="J108" s="60">
        <v>12</v>
      </c>
      <c r="K108" s="60">
        <v>7</v>
      </c>
      <c r="L108" s="60" t="s">
        <v>611</v>
      </c>
      <c r="M108" s="60" t="s">
        <v>611</v>
      </c>
      <c r="N108" s="60">
        <v>6</v>
      </c>
    </row>
    <row r="109" spans="1:14" ht="12" customHeight="1" x14ac:dyDescent="0.25">
      <c r="A109" s="21" t="s">
        <v>58</v>
      </c>
      <c r="B109" s="60">
        <v>39</v>
      </c>
      <c r="C109" s="60" t="s">
        <v>611</v>
      </c>
      <c r="D109" s="60">
        <v>10</v>
      </c>
      <c r="E109" s="60" t="s">
        <v>611</v>
      </c>
      <c r="F109" s="60" t="s">
        <v>611</v>
      </c>
      <c r="G109" s="60" t="s">
        <v>611</v>
      </c>
      <c r="H109" s="60">
        <v>11</v>
      </c>
      <c r="I109" s="60">
        <v>6</v>
      </c>
      <c r="J109" s="60">
        <v>12</v>
      </c>
      <c r="K109" s="60">
        <v>8</v>
      </c>
      <c r="L109" s="60" t="s">
        <v>611</v>
      </c>
      <c r="M109" s="60" t="s">
        <v>611</v>
      </c>
      <c r="N109" s="60">
        <v>9</v>
      </c>
    </row>
    <row r="110" spans="1:14" ht="12" customHeight="1" x14ac:dyDescent="0.25">
      <c r="A110" s="21" t="s">
        <v>455</v>
      </c>
      <c r="B110" s="60" t="s">
        <v>610</v>
      </c>
      <c r="C110" s="60" t="s">
        <v>610</v>
      </c>
      <c r="D110" s="60" t="s">
        <v>610</v>
      </c>
      <c r="E110" s="60" t="s">
        <v>610</v>
      </c>
      <c r="F110" s="60" t="s">
        <v>610</v>
      </c>
      <c r="G110" s="60" t="s">
        <v>610</v>
      </c>
      <c r="H110" s="60" t="s">
        <v>610</v>
      </c>
      <c r="I110" s="60" t="s">
        <v>610</v>
      </c>
      <c r="J110" s="60" t="s">
        <v>610</v>
      </c>
      <c r="K110" s="60" t="s">
        <v>610</v>
      </c>
      <c r="L110" s="60" t="s">
        <v>610</v>
      </c>
      <c r="M110" s="60" t="s">
        <v>610</v>
      </c>
      <c r="N110" s="60" t="s">
        <v>610</v>
      </c>
    </row>
    <row r="111" spans="1:14" ht="12" customHeight="1" x14ac:dyDescent="0.25">
      <c r="A111" s="21" t="s">
        <v>57</v>
      </c>
      <c r="B111" s="60" t="s">
        <v>610</v>
      </c>
      <c r="C111" s="60" t="s">
        <v>610</v>
      </c>
      <c r="D111" s="60" t="s">
        <v>610</v>
      </c>
      <c r="E111" s="60" t="s">
        <v>610</v>
      </c>
      <c r="F111" s="60" t="s">
        <v>610</v>
      </c>
      <c r="G111" s="60" t="s">
        <v>610</v>
      </c>
      <c r="H111" s="60" t="s">
        <v>610</v>
      </c>
      <c r="I111" s="60" t="s">
        <v>610</v>
      </c>
      <c r="J111" s="60" t="s">
        <v>610</v>
      </c>
      <c r="K111" s="60" t="s">
        <v>610</v>
      </c>
      <c r="L111" s="60" t="s">
        <v>610</v>
      </c>
      <c r="M111" s="60" t="s">
        <v>610</v>
      </c>
      <c r="N111" s="60" t="s">
        <v>610</v>
      </c>
    </row>
    <row r="112" spans="1:14" ht="12" customHeight="1" x14ac:dyDescent="0.25">
      <c r="A112" s="21" t="s">
        <v>456</v>
      </c>
      <c r="B112" s="60">
        <v>68</v>
      </c>
      <c r="C112" s="60" t="s">
        <v>611</v>
      </c>
      <c r="D112" s="60">
        <v>13</v>
      </c>
      <c r="E112" s="60">
        <v>6</v>
      </c>
      <c r="F112" s="60" t="s">
        <v>611</v>
      </c>
      <c r="G112" s="60">
        <v>5</v>
      </c>
      <c r="H112" s="60">
        <v>25</v>
      </c>
      <c r="I112" s="60">
        <v>13</v>
      </c>
      <c r="J112" s="60">
        <v>30</v>
      </c>
      <c r="K112" s="60">
        <v>14</v>
      </c>
      <c r="L112" s="60">
        <v>7</v>
      </c>
      <c r="M112" s="60" t="s">
        <v>611</v>
      </c>
      <c r="N112" s="60">
        <v>12</v>
      </c>
    </row>
    <row r="113" spans="1:14" ht="12" customHeight="1" x14ac:dyDescent="0.25">
      <c r="A113" s="14" t="s">
        <v>516</v>
      </c>
      <c r="B113" s="60">
        <v>495</v>
      </c>
      <c r="C113" s="60">
        <v>27</v>
      </c>
      <c r="D113" s="60">
        <v>72</v>
      </c>
      <c r="E113" s="60">
        <v>40</v>
      </c>
      <c r="F113" s="60">
        <v>31</v>
      </c>
      <c r="G113" s="60">
        <v>93</v>
      </c>
      <c r="H113" s="60">
        <v>187</v>
      </c>
      <c r="I113" s="60">
        <v>44</v>
      </c>
      <c r="J113" s="60">
        <v>128</v>
      </c>
      <c r="K113" s="60">
        <v>65</v>
      </c>
      <c r="L113" s="60">
        <v>102</v>
      </c>
      <c r="M113" s="60">
        <v>11</v>
      </c>
      <c r="N113" s="60">
        <v>65</v>
      </c>
    </row>
    <row r="114" spans="1:14" ht="12" customHeight="1" x14ac:dyDescent="0.25">
      <c r="A114" s="14" t="s">
        <v>33</v>
      </c>
      <c r="B114" s="60"/>
      <c r="C114" s="60"/>
      <c r="D114" s="60"/>
      <c r="E114" s="60"/>
      <c r="F114" s="60"/>
      <c r="G114" s="60"/>
      <c r="H114" s="60"/>
      <c r="I114" s="60"/>
      <c r="J114" s="60"/>
      <c r="K114" s="60"/>
      <c r="L114" s="60"/>
      <c r="M114" s="60"/>
      <c r="N114" s="60"/>
    </row>
    <row r="115" spans="1:14" ht="12" customHeight="1" x14ac:dyDescent="0.25">
      <c r="A115" s="14" t="s">
        <v>46</v>
      </c>
      <c r="B115" s="60">
        <v>464</v>
      </c>
      <c r="C115" s="60">
        <v>20</v>
      </c>
      <c r="D115" s="60">
        <v>72</v>
      </c>
      <c r="E115" s="60">
        <v>38</v>
      </c>
      <c r="F115" s="60">
        <v>29</v>
      </c>
      <c r="G115" s="60">
        <v>86</v>
      </c>
      <c r="H115" s="60">
        <v>176</v>
      </c>
      <c r="I115" s="60">
        <v>44</v>
      </c>
      <c r="J115" s="60">
        <v>135</v>
      </c>
      <c r="K115" s="60">
        <v>83</v>
      </c>
      <c r="L115" s="60">
        <v>87</v>
      </c>
      <c r="M115" s="60">
        <v>15</v>
      </c>
      <c r="N115" s="60">
        <v>61</v>
      </c>
    </row>
    <row r="116" spans="1:14" ht="12" customHeight="1" x14ac:dyDescent="0.25">
      <c r="A116" s="14" t="s">
        <v>47</v>
      </c>
      <c r="B116" s="60">
        <v>1081</v>
      </c>
      <c r="C116" s="60">
        <v>57</v>
      </c>
      <c r="D116" s="60">
        <v>188</v>
      </c>
      <c r="E116" s="60">
        <v>90</v>
      </c>
      <c r="F116" s="60">
        <v>64</v>
      </c>
      <c r="G116" s="60">
        <v>185</v>
      </c>
      <c r="H116" s="60">
        <v>437</v>
      </c>
      <c r="I116" s="60">
        <v>61</v>
      </c>
      <c r="J116" s="60">
        <v>285</v>
      </c>
      <c r="K116" s="60">
        <v>139</v>
      </c>
      <c r="L116" s="60">
        <v>247</v>
      </c>
      <c r="M116" s="60">
        <v>19</v>
      </c>
      <c r="N116" s="60">
        <v>173</v>
      </c>
    </row>
    <row r="117" spans="1:14" ht="12" customHeight="1" x14ac:dyDescent="0.25">
      <c r="A117" s="14" t="s">
        <v>48</v>
      </c>
      <c r="B117" s="60">
        <v>1717</v>
      </c>
      <c r="C117" s="60">
        <v>79</v>
      </c>
      <c r="D117" s="60">
        <v>257</v>
      </c>
      <c r="E117" s="60">
        <v>121</v>
      </c>
      <c r="F117" s="60">
        <v>128</v>
      </c>
      <c r="G117" s="60">
        <v>292</v>
      </c>
      <c r="H117" s="60">
        <v>649</v>
      </c>
      <c r="I117" s="60">
        <v>191</v>
      </c>
      <c r="J117" s="60">
        <v>547</v>
      </c>
      <c r="K117" s="60">
        <v>314</v>
      </c>
      <c r="L117" s="60">
        <v>357</v>
      </c>
      <c r="M117" s="60">
        <v>43</v>
      </c>
      <c r="N117" s="60">
        <v>219</v>
      </c>
    </row>
    <row r="118" spans="1:14" ht="12" customHeight="1" x14ac:dyDescent="0.25">
      <c r="A118" s="14" t="s">
        <v>50</v>
      </c>
      <c r="B118" s="60">
        <v>863</v>
      </c>
      <c r="C118" s="60">
        <v>38</v>
      </c>
      <c r="D118" s="60">
        <v>112</v>
      </c>
      <c r="E118" s="60">
        <v>63</v>
      </c>
      <c r="F118" s="60">
        <v>56</v>
      </c>
      <c r="G118" s="60">
        <v>134</v>
      </c>
      <c r="H118" s="60">
        <v>311</v>
      </c>
      <c r="I118" s="60">
        <v>148</v>
      </c>
      <c r="J118" s="60">
        <v>260</v>
      </c>
      <c r="K118" s="60">
        <v>159</v>
      </c>
      <c r="L118" s="60">
        <v>107</v>
      </c>
      <c r="M118" s="60">
        <v>25</v>
      </c>
      <c r="N118" s="60">
        <v>81</v>
      </c>
    </row>
    <row r="119" spans="1:14" ht="12" customHeight="1" x14ac:dyDescent="0.25">
      <c r="A119" s="14" t="s">
        <v>49</v>
      </c>
      <c r="B119" s="60">
        <v>1043</v>
      </c>
      <c r="C119" s="60">
        <v>56</v>
      </c>
      <c r="D119" s="60">
        <v>164</v>
      </c>
      <c r="E119" s="60">
        <v>91</v>
      </c>
      <c r="F119" s="60">
        <v>79</v>
      </c>
      <c r="G119" s="60">
        <v>197</v>
      </c>
      <c r="H119" s="60">
        <v>364</v>
      </c>
      <c r="I119" s="60">
        <v>92</v>
      </c>
      <c r="J119" s="60">
        <v>286</v>
      </c>
      <c r="K119" s="60">
        <v>162</v>
      </c>
      <c r="L119" s="60">
        <v>201</v>
      </c>
      <c r="M119" s="60">
        <v>30</v>
      </c>
      <c r="N119" s="60">
        <v>129</v>
      </c>
    </row>
    <row r="120" spans="1:14" ht="20.100000000000001" customHeight="1" x14ac:dyDescent="0.25">
      <c r="A120" s="8" t="s">
        <v>396</v>
      </c>
      <c r="B120" s="110"/>
      <c r="C120" s="110"/>
      <c r="D120" s="110"/>
      <c r="E120" s="110"/>
      <c r="F120" s="110"/>
      <c r="G120" s="110"/>
      <c r="H120" s="110"/>
      <c r="I120" s="110"/>
      <c r="J120" s="110"/>
      <c r="K120" s="110"/>
      <c r="L120" s="110"/>
      <c r="M120" s="110"/>
      <c r="N120" s="110"/>
    </row>
    <row r="121" spans="1:14" ht="20.100000000000001" customHeight="1" x14ac:dyDescent="0.25">
      <c r="A121" s="42" t="s">
        <v>4</v>
      </c>
      <c r="B121" s="64">
        <v>38163</v>
      </c>
      <c r="C121" s="64">
        <v>1681</v>
      </c>
      <c r="D121" s="64">
        <v>5047</v>
      </c>
      <c r="E121" s="64">
        <v>3190</v>
      </c>
      <c r="F121" s="64">
        <v>2112</v>
      </c>
      <c r="G121" s="64">
        <v>7035</v>
      </c>
      <c r="H121" s="64">
        <v>14330</v>
      </c>
      <c r="I121" s="64">
        <v>4767</v>
      </c>
      <c r="J121" s="64">
        <v>10131</v>
      </c>
      <c r="K121" s="64">
        <v>5281</v>
      </c>
      <c r="L121" s="64">
        <v>5178</v>
      </c>
      <c r="M121" s="64">
        <v>985</v>
      </c>
      <c r="N121" s="64">
        <v>3922</v>
      </c>
    </row>
    <row r="122" spans="1:14" ht="12" customHeight="1" x14ac:dyDescent="0.25">
      <c r="A122" s="14" t="s">
        <v>449</v>
      </c>
      <c r="B122" s="60" t="s">
        <v>612</v>
      </c>
      <c r="C122" s="60" t="s">
        <v>612</v>
      </c>
      <c r="D122" s="60" t="s">
        <v>612</v>
      </c>
      <c r="E122" s="60" t="s">
        <v>612</v>
      </c>
      <c r="F122" s="60" t="s">
        <v>612</v>
      </c>
      <c r="G122" s="60" t="s">
        <v>612</v>
      </c>
      <c r="H122" s="60" t="s">
        <v>612</v>
      </c>
      <c r="I122" s="60" t="s">
        <v>612</v>
      </c>
      <c r="J122" s="60" t="s">
        <v>612</v>
      </c>
      <c r="K122" s="60" t="s">
        <v>612</v>
      </c>
      <c r="L122" s="60" t="s">
        <v>612</v>
      </c>
      <c r="M122" s="60" t="s">
        <v>612</v>
      </c>
      <c r="N122" s="60" t="s">
        <v>612</v>
      </c>
    </row>
    <row r="123" spans="1:14" ht="12" customHeight="1" x14ac:dyDescent="0.25">
      <c r="A123" s="14" t="s">
        <v>450</v>
      </c>
      <c r="B123" s="60" t="s">
        <v>612</v>
      </c>
      <c r="C123" s="60" t="s">
        <v>612</v>
      </c>
      <c r="D123" s="60" t="s">
        <v>612</v>
      </c>
      <c r="E123" s="60" t="s">
        <v>612</v>
      </c>
      <c r="F123" s="60" t="s">
        <v>612</v>
      </c>
      <c r="G123" s="60" t="s">
        <v>612</v>
      </c>
      <c r="H123" s="60" t="s">
        <v>612</v>
      </c>
      <c r="I123" s="60" t="s">
        <v>612</v>
      </c>
      <c r="J123" s="60" t="s">
        <v>612</v>
      </c>
      <c r="K123" s="60" t="s">
        <v>612</v>
      </c>
      <c r="L123" s="60" t="s">
        <v>612</v>
      </c>
      <c r="M123" s="60" t="s">
        <v>612</v>
      </c>
      <c r="N123" s="60" t="s">
        <v>612</v>
      </c>
    </row>
    <row r="124" spans="1:14" ht="12" customHeight="1" x14ac:dyDescent="0.25">
      <c r="A124" s="14" t="s">
        <v>451</v>
      </c>
      <c r="B124" s="60">
        <v>434</v>
      </c>
      <c r="C124" s="60">
        <v>112</v>
      </c>
      <c r="D124" s="60">
        <v>22</v>
      </c>
      <c r="E124" s="60" t="s">
        <v>611</v>
      </c>
      <c r="F124" s="60">
        <v>14</v>
      </c>
      <c r="G124" s="60">
        <v>96</v>
      </c>
      <c r="H124" s="60">
        <v>185</v>
      </c>
      <c r="I124" s="60" t="s">
        <v>611</v>
      </c>
      <c r="J124" s="60">
        <v>110</v>
      </c>
      <c r="K124" s="60">
        <v>36</v>
      </c>
      <c r="L124" s="60">
        <v>23</v>
      </c>
      <c r="M124" s="60" t="s">
        <v>611</v>
      </c>
      <c r="N124" s="60">
        <v>122</v>
      </c>
    </row>
    <row r="125" spans="1:14" ht="12" customHeight="1" x14ac:dyDescent="0.25">
      <c r="A125" s="14" t="s">
        <v>452</v>
      </c>
      <c r="B125" s="60">
        <v>4006</v>
      </c>
      <c r="C125" s="60">
        <v>237</v>
      </c>
      <c r="D125" s="60">
        <v>360</v>
      </c>
      <c r="E125" s="60">
        <v>152</v>
      </c>
      <c r="F125" s="60">
        <v>194</v>
      </c>
      <c r="G125" s="60">
        <v>930</v>
      </c>
      <c r="H125" s="60">
        <v>1993</v>
      </c>
      <c r="I125" s="60">
        <v>140</v>
      </c>
      <c r="J125" s="60">
        <v>1100</v>
      </c>
      <c r="K125" s="60">
        <v>540</v>
      </c>
      <c r="L125" s="60">
        <v>641</v>
      </c>
      <c r="M125" s="60">
        <v>58</v>
      </c>
      <c r="N125" s="60">
        <v>542</v>
      </c>
    </row>
    <row r="126" spans="1:14" ht="12" customHeight="1" x14ac:dyDescent="0.25">
      <c r="A126" s="14" t="s">
        <v>363</v>
      </c>
      <c r="B126" s="60">
        <v>7317</v>
      </c>
      <c r="C126" s="60">
        <v>256</v>
      </c>
      <c r="D126" s="60">
        <v>885</v>
      </c>
      <c r="E126" s="60">
        <v>491</v>
      </c>
      <c r="F126" s="60">
        <v>395</v>
      </c>
      <c r="G126" s="60">
        <v>1379</v>
      </c>
      <c r="H126" s="60">
        <v>3112</v>
      </c>
      <c r="I126" s="60">
        <v>799</v>
      </c>
      <c r="J126" s="60">
        <v>1969</v>
      </c>
      <c r="K126" s="60">
        <v>1035</v>
      </c>
      <c r="L126" s="60">
        <v>1169</v>
      </c>
      <c r="M126" s="60">
        <v>215</v>
      </c>
      <c r="N126" s="60">
        <v>692</v>
      </c>
    </row>
    <row r="127" spans="1:14" ht="12" customHeight="1" x14ac:dyDescent="0.25">
      <c r="A127" s="14" t="s">
        <v>364</v>
      </c>
      <c r="B127" s="60">
        <v>11127</v>
      </c>
      <c r="C127" s="60">
        <v>375</v>
      </c>
      <c r="D127" s="60">
        <v>1601</v>
      </c>
      <c r="E127" s="60">
        <v>1039</v>
      </c>
      <c r="F127" s="60">
        <v>614</v>
      </c>
      <c r="G127" s="60">
        <v>1946</v>
      </c>
      <c r="H127" s="60">
        <v>3997</v>
      </c>
      <c r="I127" s="60">
        <v>1554</v>
      </c>
      <c r="J127" s="60">
        <v>2990</v>
      </c>
      <c r="K127" s="60">
        <v>1567</v>
      </c>
      <c r="L127" s="60">
        <v>1587</v>
      </c>
      <c r="M127" s="60">
        <v>330</v>
      </c>
      <c r="N127" s="60">
        <v>959</v>
      </c>
    </row>
    <row r="128" spans="1:14" ht="12" customHeight="1" x14ac:dyDescent="0.25">
      <c r="A128" s="14" t="s">
        <v>453</v>
      </c>
      <c r="B128" s="60">
        <v>14685</v>
      </c>
      <c r="C128" s="60">
        <v>545</v>
      </c>
      <c r="D128" s="60">
        <v>1979</v>
      </c>
      <c r="E128" s="60">
        <v>1455</v>
      </c>
      <c r="F128" s="60">
        <v>882</v>
      </c>
      <c r="G128" s="60">
        <v>2673</v>
      </c>
      <c r="H128" s="60">
        <v>4983</v>
      </c>
      <c r="I128" s="60">
        <v>2169</v>
      </c>
      <c r="J128" s="60">
        <v>3783</v>
      </c>
      <c r="K128" s="60">
        <v>2011</v>
      </c>
      <c r="L128" s="60">
        <v>1748</v>
      </c>
      <c r="M128" s="60">
        <v>373</v>
      </c>
      <c r="N128" s="60">
        <v>1349</v>
      </c>
    </row>
    <row r="129" spans="1:14" ht="12" customHeight="1" x14ac:dyDescent="0.25">
      <c r="A129" s="14" t="s">
        <v>454</v>
      </c>
      <c r="B129" s="60">
        <v>594</v>
      </c>
      <c r="C129" s="60">
        <v>157</v>
      </c>
      <c r="D129" s="60">
        <v>200</v>
      </c>
      <c r="E129" s="60">
        <v>49</v>
      </c>
      <c r="F129" s="60">
        <v>13</v>
      </c>
      <c r="G129" s="60">
        <v>11</v>
      </c>
      <c r="H129" s="60">
        <v>61</v>
      </c>
      <c r="I129" s="60">
        <v>104</v>
      </c>
      <c r="J129" s="60">
        <v>180</v>
      </c>
      <c r="K129" s="60">
        <v>92</v>
      </c>
      <c r="L129" s="60">
        <v>8</v>
      </c>
      <c r="M129" s="60">
        <v>7</v>
      </c>
      <c r="N129" s="60">
        <v>257</v>
      </c>
    </row>
    <row r="130" spans="1:14" s="47" customFormat="1" ht="20.100000000000001" customHeight="1" x14ac:dyDescent="0.25">
      <c r="A130" s="42" t="s">
        <v>5</v>
      </c>
      <c r="B130" s="64">
        <v>31807</v>
      </c>
      <c r="C130" s="64">
        <v>1342</v>
      </c>
      <c r="D130" s="64">
        <v>4054</v>
      </c>
      <c r="E130" s="64">
        <v>2712</v>
      </c>
      <c r="F130" s="64">
        <v>1697</v>
      </c>
      <c r="G130" s="64">
        <v>5934</v>
      </c>
      <c r="H130" s="64">
        <v>11940</v>
      </c>
      <c r="I130" s="64">
        <v>4128</v>
      </c>
      <c r="J130" s="64">
        <v>8269</v>
      </c>
      <c r="K130" s="64">
        <v>4282</v>
      </c>
      <c r="L130" s="64">
        <v>3987</v>
      </c>
      <c r="M130" s="64">
        <v>829</v>
      </c>
      <c r="N130" s="64">
        <v>3056</v>
      </c>
    </row>
    <row r="131" spans="1:14" ht="12" customHeight="1" x14ac:dyDescent="0.25">
      <c r="A131" s="14" t="s">
        <v>449</v>
      </c>
      <c r="B131" s="60" t="s">
        <v>612</v>
      </c>
      <c r="C131" s="60" t="s">
        <v>612</v>
      </c>
      <c r="D131" s="60" t="s">
        <v>612</v>
      </c>
      <c r="E131" s="60" t="s">
        <v>612</v>
      </c>
      <c r="F131" s="60" t="s">
        <v>612</v>
      </c>
      <c r="G131" s="60" t="s">
        <v>612</v>
      </c>
      <c r="H131" s="60" t="s">
        <v>612</v>
      </c>
      <c r="I131" s="60" t="s">
        <v>612</v>
      </c>
      <c r="J131" s="60" t="s">
        <v>612</v>
      </c>
      <c r="K131" s="60" t="s">
        <v>612</v>
      </c>
      <c r="L131" s="60" t="s">
        <v>612</v>
      </c>
      <c r="M131" s="60" t="s">
        <v>612</v>
      </c>
      <c r="N131" s="60" t="s">
        <v>612</v>
      </c>
    </row>
    <row r="132" spans="1:14" ht="12" customHeight="1" x14ac:dyDescent="0.25">
      <c r="A132" s="14" t="s">
        <v>450</v>
      </c>
      <c r="B132" s="60" t="s">
        <v>612</v>
      </c>
      <c r="C132" s="60" t="s">
        <v>612</v>
      </c>
      <c r="D132" s="60" t="s">
        <v>612</v>
      </c>
      <c r="E132" s="60" t="s">
        <v>612</v>
      </c>
      <c r="F132" s="60" t="s">
        <v>612</v>
      </c>
      <c r="G132" s="60" t="s">
        <v>612</v>
      </c>
      <c r="H132" s="60" t="s">
        <v>612</v>
      </c>
      <c r="I132" s="60" t="s">
        <v>612</v>
      </c>
      <c r="J132" s="60" t="s">
        <v>612</v>
      </c>
      <c r="K132" s="60" t="s">
        <v>612</v>
      </c>
      <c r="L132" s="60" t="s">
        <v>612</v>
      </c>
      <c r="M132" s="60" t="s">
        <v>612</v>
      </c>
      <c r="N132" s="60" t="s">
        <v>612</v>
      </c>
    </row>
    <row r="133" spans="1:14" ht="12" customHeight="1" x14ac:dyDescent="0.25">
      <c r="A133" s="14" t="s">
        <v>451</v>
      </c>
      <c r="B133" s="60">
        <v>363</v>
      </c>
      <c r="C133" s="60">
        <v>90</v>
      </c>
      <c r="D133" s="60">
        <v>16</v>
      </c>
      <c r="E133" s="60" t="s">
        <v>611</v>
      </c>
      <c r="F133" s="60">
        <v>13</v>
      </c>
      <c r="G133" s="60">
        <v>80</v>
      </c>
      <c r="H133" s="60">
        <v>160</v>
      </c>
      <c r="I133" s="60" t="s">
        <v>611</v>
      </c>
      <c r="J133" s="60">
        <v>90</v>
      </c>
      <c r="K133" s="60">
        <v>31</v>
      </c>
      <c r="L133" s="60">
        <v>19</v>
      </c>
      <c r="M133" s="60" t="s">
        <v>611</v>
      </c>
      <c r="N133" s="60">
        <v>98</v>
      </c>
    </row>
    <row r="134" spans="1:14" ht="12" customHeight="1" x14ac:dyDescent="0.25">
      <c r="A134" s="14" t="s">
        <v>452</v>
      </c>
      <c r="B134" s="60">
        <v>3186</v>
      </c>
      <c r="C134" s="60">
        <v>184</v>
      </c>
      <c r="D134" s="60">
        <v>259</v>
      </c>
      <c r="E134" s="60">
        <v>115</v>
      </c>
      <c r="F134" s="60">
        <v>149</v>
      </c>
      <c r="G134" s="60">
        <v>744</v>
      </c>
      <c r="H134" s="60">
        <v>1623</v>
      </c>
      <c r="I134" s="60">
        <v>111</v>
      </c>
      <c r="J134" s="60">
        <v>859</v>
      </c>
      <c r="K134" s="60">
        <v>439</v>
      </c>
      <c r="L134" s="60">
        <v>505</v>
      </c>
      <c r="M134" s="60">
        <v>48</v>
      </c>
      <c r="N134" s="60">
        <v>407</v>
      </c>
    </row>
    <row r="135" spans="1:14" ht="12" customHeight="1" x14ac:dyDescent="0.25">
      <c r="A135" s="14" t="s">
        <v>363</v>
      </c>
      <c r="B135" s="60">
        <v>5695</v>
      </c>
      <c r="C135" s="60">
        <v>177</v>
      </c>
      <c r="D135" s="60">
        <v>604</v>
      </c>
      <c r="E135" s="60">
        <v>386</v>
      </c>
      <c r="F135" s="60">
        <v>296</v>
      </c>
      <c r="G135" s="60">
        <v>1125</v>
      </c>
      <c r="H135" s="60">
        <v>2464</v>
      </c>
      <c r="I135" s="60">
        <v>642</v>
      </c>
      <c r="J135" s="60">
        <v>1487</v>
      </c>
      <c r="K135" s="60">
        <v>780</v>
      </c>
      <c r="L135" s="60">
        <v>865</v>
      </c>
      <c r="M135" s="60">
        <v>167</v>
      </c>
      <c r="N135" s="60">
        <v>464</v>
      </c>
    </row>
    <row r="136" spans="1:14" ht="12" customHeight="1" x14ac:dyDescent="0.25">
      <c r="A136" s="14" t="s">
        <v>364</v>
      </c>
      <c r="B136" s="60">
        <v>9382</v>
      </c>
      <c r="C136" s="60">
        <v>296</v>
      </c>
      <c r="D136" s="60">
        <v>1306</v>
      </c>
      <c r="E136" s="60">
        <v>887</v>
      </c>
      <c r="F136" s="60">
        <v>502</v>
      </c>
      <c r="G136" s="60">
        <v>1677</v>
      </c>
      <c r="H136" s="60">
        <v>3369</v>
      </c>
      <c r="I136" s="60">
        <v>1344</v>
      </c>
      <c r="J136" s="60">
        <v>2463</v>
      </c>
      <c r="K136" s="60">
        <v>1269</v>
      </c>
      <c r="L136" s="60">
        <v>1234</v>
      </c>
      <c r="M136" s="60">
        <v>280</v>
      </c>
      <c r="N136" s="60">
        <v>741</v>
      </c>
    </row>
    <row r="137" spans="1:14" ht="12" customHeight="1" x14ac:dyDescent="0.25">
      <c r="A137" s="14" t="s">
        <v>453</v>
      </c>
      <c r="B137" s="60">
        <v>12638</v>
      </c>
      <c r="C137" s="60">
        <v>451</v>
      </c>
      <c r="D137" s="60">
        <v>1686</v>
      </c>
      <c r="E137" s="60">
        <v>1276</v>
      </c>
      <c r="F137" s="60">
        <v>725</v>
      </c>
      <c r="G137" s="60">
        <v>2298</v>
      </c>
      <c r="H137" s="60">
        <v>4268</v>
      </c>
      <c r="I137" s="60">
        <v>1934</v>
      </c>
      <c r="J137" s="60">
        <v>3204</v>
      </c>
      <c r="K137" s="60">
        <v>1678</v>
      </c>
      <c r="L137" s="60">
        <v>1357</v>
      </c>
      <c r="M137" s="60">
        <v>326</v>
      </c>
      <c r="N137" s="60">
        <v>1113</v>
      </c>
    </row>
    <row r="138" spans="1:14" ht="12" customHeight="1" x14ac:dyDescent="0.25">
      <c r="A138" s="14" t="s">
        <v>454</v>
      </c>
      <c r="B138" s="60">
        <v>543</v>
      </c>
      <c r="C138" s="60">
        <v>142</v>
      </c>
      <c r="D138" s="60">
        <v>184</v>
      </c>
      <c r="E138" s="60">
        <v>45</v>
      </c>
      <c r="F138" s="60">
        <v>12</v>
      </c>
      <c r="G138" s="60">
        <v>10</v>
      </c>
      <c r="H138" s="60">
        <v>55</v>
      </c>
      <c r="I138" s="60">
        <v>95</v>
      </c>
      <c r="J138" s="60">
        <v>166</v>
      </c>
      <c r="K138" s="60">
        <v>85</v>
      </c>
      <c r="L138" s="60">
        <v>7</v>
      </c>
      <c r="M138" s="60">
        <v>6</v>
      </c>
      <c r="N138" s="60">
        <v>235</v>
      </c>
    </row>
    <row r="139" spans="1:14" s="47" customFormat="1" ht="20.100000000000001" customHeight="1" x14ac:dyDescent="0.25">
      <c r="A139" s="42" t="s">
        <v>11</v>
      </c>
      <c r="B139" s="64">
        <v>6356</v>
      </c>
      <c r="C139" s="64">
        <v>340</v>
      </c>
      <c r="D139" s="64">
        <v>993</v>
      </c>
      <c r="E139" s="64">
        <v>477</v>
      </c>
      <c r="F139" s="64">
        <v>415</v>
      </c>
      <c r="G139" s="64">
        <v>1101</v>
      </c>
      <c r="H139" s="64">
        <v>2390</v>
      </c>
      <c r="I139" s="64">
        <v>640</v>
      </c>
      <c r="J139" s="64">
        <v>1862</v>
      </c>
      <c r="K139" s="64">
        <v>999</v>
      </c>
      <c r="L139" s="64">
        <v>1190</v>
      </c>
      <c r="M139" s="64">
        <v>156</v>
      </c>
      <c r="N139" s="64">
        <v>866</v>
      </c>
    </row>
    <row r="140" spans="1:14" ht="12" customHeight="1" x14ac:dyDescent="0.25">
      <c r="A140" s="14" t="s">
        <v>449</v>
      </c>
      <c r="B140" s="60" t="s">
        <v>612</v>
      </c>
      <c r="C140" s="60" t="s">
        <v>612</v>
      </c>
      <c r="D140" s="60" t="s">
        <v>612</v>
      </c>
      <c r="E140" s="60" t="s">
        <v>612</v>
      </c>
      <c r="F140" s="60" t="s">
        <v>612</v>
      </c>
      <c r="G140" s="60" t="s">
        <v>612</v>
      </c>
      <c r="H140" s="60" t="s">
        <v>612</v>
      </c>
      <c r="I140" s="60" t="s">
        <v>612</v>
      </c>
      <c r="J140" s="60" t="s">
        <v>612</v>
      </c>
      <c r="K140" s="60" t="s">
        <v>612</v>
      </c>
      <c r="L140" s="60" t="s">
        <v>612</v>
      </c>
      <c r="M140" s="60" t="s">
        <v>612</v>
      </c>
      <c r="N140" s="60" t="s">
        <v>612</v>
      </c>
    </row>
    <row r="141" spans="1:14" ht="12" customHeight="1" x14ac:dyDescent="0.25">
      <c r="A141" s="14" t="s">
        <v>450</v>
      </c>
      <c r="B141" s="60" t="s">
        <v>612</v>
      </c>
      <c r="C141" s="60" t="s">
        <v>612</v>
      </c>
      <c r="D141" s="60" t="s">
        <v>612</v>
      </c>
      <c r="E141" s="60" t="s">
        <v>612</v>
      </c>
      <c r="F141" s="60" t="s">
        <v>612</v>
      </c>
      <c r="G141" s="60" t="s">
        <v>612</v>
      </c>
      <c r="H141" s="60" t="s">
        <v>612</v>
      </c>
      <c r="I141" s="60" t="s">
        <v>612</v>
      </c>
      <c r="J141" s="60" t="s">
        <v>612</v>
      </c>
      <c r="K141" s="60" t="s">
        <v>612</v>
      </c>
      <c r="L141" s="60" t="s">
        <v>612</v>
      </c>
      <c r="M141" s="60" t="s">
        <v>612</v>
      </c>
      <c r="N141" s="60" t="s">
        <v>612</v>
      </c>
    </row>
    <row r="142" spans="1:14" ht="12" customHeight="1" x14ac:dyDescent="0.25">
      <c r="A142" s="14" t="s">
        <v>451</v>
      </c>
      <c r="B142" s="60">
        <v>71</v>
      </c>
      <c r="C142" s="60">
        <v>22</v>
      </c>
      <c r="D142" s="60">
        <v>6</v>
      </c>
      <c r="E142" s="60" t="s">
        <v>611</v>
      </c>
      <c r="F142" s="60" t="s">
        <v>611</v>
      </c>
      <c r="G142" s="60">
        <v>16</v>
      </c>
      <c r="H142" s="60">
        <v>24</v>
      </c>
      <c r="I142" s="60" t="s">
        <v>611</v>
      </c>
      <c r="J142" s="60">
        <v>20</v>
      </c>
      <c r="K142" s="60" t="s">
        <v>611</v>
      </c>
      <c r="L142" s="60" t="s">
        <v>611</v>
      </c>
      <c r="M142" s="60" t="s">
        <v>610</v>
      </c>
      <c r="N142" s="60">
        <v>25</v>
      </c>
    </row>
    <row r="143" spans="1:14" ht="12" customHeight="1" x14ac:dyDescent="0.25">
      <c r="A143" s="14" t="s">
        <v>452</v>
      </c>
      <c r="B143" s="60">
        <v>820</v>
      </c>
      <c r="C143" s="60">
        <v>53</v>
      </c>
      <c r="D143" s="60">
        <v>101</v>
      </c>
      <c r="E143" s="60">
        <v>37</v>
      </c>
      <c r="F143" s="60">
        <v>45</v>
      </c>
      <c r="G143" s="60">
        <v>186</v>
      </c>
      <c r="H143" s="60">
        <v>370</v>
      </c>
      <c r="I143" s="60">
        <v>28</v>
      </c>
      <c r="J143" s="60">
        <v>241</v>
      </c>
      <c r="K143" s="60">
        <v>102</v>
      </c>
      <c r="L143" s="60">
        <v>136</v>
      </c>
      <c r="M143" s="60">
        <v>9</v>
      </c>
      <c r="N143" s="60">
        <v>136</v>
      </c>
    </row>
    <row r="144" spans="1:14" ht="12" customHeight="1" x14ac:dyDescent="0.25">
      <c r="A144" s="14" t="s">
        <v>363</v>
      </c>
      <c r="B144" s="60">
        <v>1622</v>
      </c>
      <c r="C144" s="60">
        <v>78</v>
      </c>
      <c r="D144" s="60">
        <v>281</v>
      </c>
      <c r="E144" s="60">
        <v>104</v>
      </c>
      <c r="F144" s="60">
        <v>99</v>
      </c>
      <c r="G144" s="60">
        <v>254</v>
      </c>
      <c r="H144" s="60">
        <v>647</v>
      </c>
      <c r="I144" s="60">
        <v>158</v>
      </c>
      <c r="J144" s="60">
        <v>482</v>
      </c>
      <c r="K144" s="60">
        <v>255</v>
      </c>
      <c r="L144" s="60">
        <v>304</v>
      </c>
      <c r="M144" s="60">
        <v>48</v>
      </c>
      <c r="N144" s="60">
        <v>229</v>
      </c>
    </row>
    <row r="145" spans="1:14" ht="12" customHeight="1" x14ac:dyDescent="0.25">
      <c r="A145" s="14" t="s">
        <v>364</v>
      </c>
      <c r="B145" s="60">
        <v>1745</v>
      </c>
      <c r="C145" s="60">
        <v>79</v>
      </c>
      <c r="D145" s="60">
        <v>295</v>
      </c>
      <c r="E145" s="60">
        <v>152</v>
      </c>
      <c r="F145" s="60">
        <v>112</v>
      </c>
      <c r="G145" s="60">
        <v>269</v>
      </c>
      <c r="H145" s="60">
        <v>628</v>
      </c>
      <c r="I145" s="60">
        <v>210</v>
      </c>
      <c r="J145" s="60">
        <v>526</v>
      </c>
      <c r="K145" s="60">
        <v>297</v>
      </c>
      <c r="L145" s="60">
        <v>354</v>
      </c>
      <c r="M145" s="60">
        <v>50</v>
      </c>
      <c r="N145" s="60">
        <v>218</v>
      </c>
    </row>
    <row r="146" spans="1:14" ht="12" customHeight="1" x14ac:dyDescent="0.25">
      <c r="A146" s="14" t="s">
        <v>453</v>
      </c>
      <c r="B146" s="60">
        <v>2047</v>
      </c>
      <c r="C146" s="60">
        <v>93</v>
      </c>
      <c r="D146" s="60">
        <v>293</v>
      </c>
      <c r="E146" s="60">
        <v>179</v>
      </c>
      <c r="F146" s="60">
        <v>157</v>
      </c>
      <c r="G146" s="60">
        <v>375</v>
      </c>
      <c r="H146" s="60">
        <v>715</v>
      </c>
      <c r="I146" s="60">
        <v>235</v>
      </c>
      <c r="J146" s="60">
        <v>579</v>
      </c>
      <c r="K146" s="60">
        <v>333</v>
      </c>
      <c r="L146" s="60">
        <v>391</v>
      </c>
      <c r="M146" s="60">
        <v>47</v>
      </c>
      <c r="N146" s="60">
        <v>236</v>
      </c>
    </row>
    <row r="147" spans="1:14" ht="12" customHeight="1" x14ac:dyDescent="0.25">
      <c r="A147" s="14" t="s">
        <v>454</v>
      </c>
      <c r="B147" s="60">
        <v>51</v>
      </c>
      <c r="C147" s="60">
        <v>15</v>
      </c>
      <c r="D147" s="60">
        <v>16</v>
      </c>
      <c r="E147" s="60" t="s">
        <v>611</v>
      </c>
      <c r="F147" s="60" t="s">
        <v>611</v>
      </c>
      <c r="G147" s="60" t="s">
        <v>611</v>
      </c>
      <c r="H147" s="60">
        <v>6</v>
      </c>
      <c r="I147" s="60">
        <v>9</v>
      </c>
      <c r="J147" s="60">
        <v>13</v>
      </c>
      <c r="K147" s="60">
        <v>7</v>
      </c>
      <c r="L147" s="60" t="s">
        <v>611</v>
      </c>
      <c r="M147" s="60" t="s">
        <v>611</v>
      </c>
      <c r="N147" s="60">
        <v>22</v>
      </c>
    </row>
    <row r="148" spans="1:14" s="47" customFormat="1" ht="20.100000000000001" customHeight="1" x14ac:dyDescent="0.25">
      <c r="A148" s="42" t="s">
        <v>13</v>
      </c>
      <c r="B148" s="64">
        <v>5404</v>
      </c>
      <c r="C148" s="64">
        <v>281</v>
      </c>
      <c r="D148" s="64">
        <v>874</v>
      </c>
      <c r="E148" s="64">
        <v>429</v>
      </c>
      <c r="F148" s="64">
        <v>352</v>
      </c>
      <c r="G148" s="64">
        <v>896</v>
      </c>
      <c r="H148" s="64">
        <v>2011</v>
      </c>
      <c r="I148" s="64">
        <v>561</v>
      </c>
      <c r="J148" s="64">
        <v>1578</v>
      </c>
      <c r="K148" s="64">
        <v>874</v>
      </c>
      <c r="L148" s="64">
        <v>1024</v>
      </c>
      <c r="M148" s="64">
        <v>134</v>
      </c>
      <c r="N148" s="64">
        <v>743</v>
      </c>
    </row>
    <row r="149" spans="1:14" ht="12" customHeight="1" x14ac:dyDescent="0.25">
      <c r="A149" s="14" t="s">
        <v>449</v>
      </c>
      <c r="B149" s="60" t="s">
        <v>612</v>
      </c>
      <c r="C149" s="60" t="s">
        <v>612</v>
      </c>
      <c r="D149" s="60" t="s">
        <v>612</v>
      </c>
      <c r="E149" s="60" t="s">
        <v>612</v>
      </c>
      <c r="F149" s="60" t="s">
        <v>612</v>
      </c>
      <c r="G149" s="60" t="s">
        <v>612</v>
      </c>
      <c r="H149" s="60" t="s">
        <v>612</v>
      </c>
      <c r="I149" s="60" t="s">
        <v>612</v>
      </c>
      <c r="J149" s="60" t="s">
        <v>612</v>
      </c>
      <c r="K149" s="60" t="s">
        <v>612</v>
      </c>
      <c r="L149" s="60" t="s">
        <v>612</v>
      </c>
      <c r="M149" s="60" t="s">
        <v>612</v>
      </c>
      <c r="N149" s="60" t="s">
        <v>612</v>
      </c>
    </row>
    <row r="150" spans="1:14" ht="12" customHeight="1" x14ac:dyDescent="0.25">
      <c r="A150" s="14" t="s">
        <v>450</v>
      </c>
      <c r="B150" s="60" t="s">
        <v>612</v>
      </c>
      <c r="C150" s="60" t="s">
        <v>612</v>
      </c>
      <c r="D150" s="60" t="s">
        <v>612</v>
      </c>
      <c r="E150" s="60" t="s">
        <v>612</v>
      </c>
      <c r="F150" s="60" t="s">
        <v>612</v>
      </c>
      <c r="G150" s="60" t="s">
        <v>612</v>
      </c>
      <c r="H150" s="60" t="s">
        <v>612</v>
      </c>
      <c r="I150" s="60" t="s">
        <v>612</v>
      </c>
      <c r="J150" s="60" t="s">
        <v>612</v>
      </c>
      <c r="K150" s="60" t="s">
        <v>612</v>
      </c>
      <c r="L150" s="60" t="s">
        <v>612</v>
      </c>
      <c r="M150" s="60" t="s">
        <v>612</v>
      </c>
      <c r="N150" s="60" t="s">
        <v>612</v>
      </c>
    </row>
    <row r="151" spans="1:14" ht="12" customHeight="1" x14ac:dyDescent="0.25">
      <c r="A151" s="14" t="s">
        <v>451</v>
      </c>
      <c r="B151" s="60">
        <v>20</v>
      </c>
      <c r="C151" s="60">
        <v>5</v>
      </c>
      <c r="D151" s="60" t="s">
        <v>611</v>
      </c>
      <c r="E151" s="60" t="s">
        <v>611</v>
      </c>
      <c r="F151" s="60" t="s">
        <v>611</v>
      </c>
      <c r="G151" s="60" t="s">
        <v>611</v>
      </c>
      <c r="H151" s="60">
        <v>7</v>
      </c>
      <c r="I151" s="60" t="s">
        <v>611</v>
      </c>
      <c r="J151" s="60">
        <v>6</v>
      </c>
      <c r="K151" s="60" t="s">
        <v>611</v>
      </c>
      <c r="L151" s="60" t="s">
        <v>611</v>
      </c>
      <c r="M151" s="60" t="s">
        <v>610</v>
      </c>
      <c r="N151" s="60">
        <v>8</v>
      </c>
    </row>
    <row r="152" spans="1:14" ht="12" customHeight="1" x14ac:dyDescent="0.25">
      <c r="A152" s="14" t="s">
        <v>452</v>
      </c>
      <c r="B152" s="60">
        <v>497</v>
      </c>
      <c r="C152" s="60">
        <v>32</v>
      </c>
      <c r="D152" s="60">
        <v>67</v>
      </c>
      <c r="E152" s="60">
        <v>24</v>
      </c>
      <c r="F152" s="60">
        <v>24</v>
      </c>
      <c r="G152" s="60">
        <v>106</v>
      </c>
      <c r="H152" s="60">
        <v>225</v>
      </c>
      <c r="I152" s="60">
        <v>19</v>
      </c>
      <c r="J152" s="60">
        <v>146</v>
      </c>
      <c r="K152" s="60">
        <v>67</v>
      </c>
      <c r="L152" s="60">
        <v>85</v>
      </c>
      <c r="M152" s="60">
        <v>6</v>
      </c>
      <c r="N152" s="60">
        <v>89</v>
      </c>
    </row>
    <row r="153" spans="1:14" ht="12" customHeight="1" x14ac:dyDescent="0.25">
      <c r="A153" s="14" t="s">
        <v>363</v>
      </c>
      <c r="B153" s="60">
        <v>1259</v>
      </c>
      <c r="C153" s="60">
        <v>63</v>
      </c>
      <c r="D153" s="60">
        <v>231</v>
      </c>
      <c r="E153" s="60">
        <v>84</v>
      </c>
      <c r="F153" s="60">
        <v>72</v>
      </c>
      <c r="G153" s="60">
        <v>181</v>
      </c>
      <c r="H153" s="60">
        <v>507</v>
      </c>
      <c r="I153" s="60">
        <v>121</v>
      </c>
      <c r="J153" s="60">
        <v>370</v>
      </c>
      <c r="K153" s="60">
        <v>202</v>
      </c>
      <c r="L153" s="60">
        <v>227</v>
      </c>
      <c r="M153" s="60">
        <v>38</v>
      </c>
      <c r="N153" s="60">
        <v>188</v>
      </c>
    </row>
    <row r="154" spans="1:14" ht="12" customHeight="1" x14ac:dyDescent="0.25">
      <c r="A154" s="14" t="s">
        <v>364</v>
      </c>
      <c r="B154" s="60">
        <v>1599</v>
      </c>
      <c r="C154" s="60">
        <v>75</v>
      </c>
      <c r="D154" s="60">
        <v>274</v>
      </c>
      <c r="E154" s="60">
        <v>143</v>
      </c>
      <c r="F154" s="60">
        <v>102</v>
      </c>
      <c r="G154" s="60">
        <v>243</v>
      </c>
      <c r="H154" s="60">
        <v>573</v>
      </c>
      <c r="I154" s="60">
        <v>188</v>
      </c>
      <c r="J154" s="60">
        <v>481</v>
      </c>
      <c r="K154" s="60">
        <v>272</v>
      </c>
      <c r="L154" s="60">
        <v>328</v>
      </c>
      <c r="M154" s="60">
        <v>44</v>
      </c>
      <c r="N154" s="60">
        <v>205</v>
      </c>
    </row>
    <row r="155" spans="1:14" ht="12" customHeight="1" x14ac:dyDescent="0.25">
      <c r="A155" s="14" t="s">
        <v>453</v>
      </c>
      <c r="B155" s="60">
        <v>1980</v>
      </c>
      <c r="C155" s="60">
        <v>91</v>
      </c>
      <c r="D155" s="60">
        <v>284</v>
      </c>
      <c r="E155" s="60">
        <v>175</v>
      </c>
      <c r="F155" s="60">
        <v>153</v>
      </c>
      <c r="G155" s="60">
        <v>360</v>
      </c>
      <c r="H155" s="60">
        <v>693</v>
      </c>
      <c r="I155" s="60">
        <v>224</v>
      </c>
      <c r="J155" s="60">
        <v>561</v>
      </c>
      <c r="K155" s="60">
        <v>324</v>
      </c>
      <c r="L155" s="60">
        <v>382</v>
      </c>
      <c r="M155" s="60">
        <v>45</v>
      </c>
      <c r="N155" s="60">
        <v>231</v>
      </c>
    </row>
    <row r="156" spans="1:14" ht="12" customHeight="1" x14ac:dyDescent="0.25">
      <c r="A156" s="14" t="s">
        <v>454</v>
      </c>
      <c r="B156" s="60">
        <v>49</v>
      </c>
      <c r="C156" s="60">
        <v>15</v>
      </c>
      <c r="D156" s="60">
        <v>15</v>
      </c>
      <c r="E156" s="60" t="s">
        <v>611</v>
      </c>
      <c r="F156" s="60" t="s">
        <v>611</v>
      </c>
      <c r="G156" s="60" t="s">
        <v>611</v>
      </c>
      <c r="H156" s="60">
        <v>6</v>
      </c>
      <c r="I156" s="60">
        <v>8</v>
      </c>
      <c r="J156" s="60">
        <v>13</v>
      </c>
      <c r="K156" s="60">
        <v>7</v>
      </c>
      <c r="L156" s="60" t="s">
        <v>611</v>
      </c>
      <c r="M156" s="60" t="s">
        <v>611</v>
      </c>
      <c r="N156" s="60">
        <v>22</v>
      </c>
    </row>
    <row r="157" spans="1:14" ht="20.100000000000001" customHeight="1" x14ac:dyDescent="0.25">
      <c r="A157" s="42" t="s">
        <v>571</v>
      </c>
      <c r="B157" s="64">
        <v>952</v>
      </c>
      <c r="C157" s="64">
        <v>58</v>
      </c>
      <c r="D157" s="64">
        <v>119</v>
      </c>
      <c r="E157" s="64">
        <v>48</v>
      </c>
      <c r="F157" s="64">
        <v>63</v>
      </c>
      <c r="G157" s="64">
        <v>205</v>
      </c>
      <c r="H157" s="64">
        <v>379</v>
      </c>
      <c r="I157" s="64">
        <v>79</v>
      </c>
      <c r="J157" s="64">
        <v>284</v>
      </c>
      <c r="K157" s="64">
        <v>124</v>
      </c>
      <c r="L157" s="64">
        <v>166</v>
      </c>
      <c r="M157" s="64">
        <v>22</v>
      </c>
      <c r="N157" s="64">
        <v>123</v>
      </c>
    </row>
    <row r="158" spans="1:14" ht="12" customHeight="1" x14ac:dyDescent="0.25">
      <c r="A158" s="14" t="s">
        <v>449</v>
      </c>
      <c r="B158" s="60" t="s">
        <v>612</v>
      </c>
      <c r="C158" s="60" t="s">
        <v>612</v>
      </c>
      <c r="D158" s="60" t="s">
        <v>612</v>
      </c>
      <c r="E158" s="60" t="s">
        <v>612</v>
      </c>
      <c r="F158" s="60" t="s">
        <v>612</v>
      </c>
      <c r="G158" s="60" t="s">
        <v>612</v>
      </c>
      <c r="H158" s="60" t="s">
        <v>612</v>
      </c>
      <c r="I158" s="60" t="s">
        <v>612</v>
      </c>
      <c r="J158" s="60" t="s">
        <v>612</v>
      </c>
      <c r="K158" s="60" t="s">
        <v>612</v>
      </c>
      <c r="L158" s="60" t="s">
        <v>612</v>
      </c>
      <c r="M158" s="60" t="s">
        <v>612</v>
      </c>
      <c r="N158" s="60" t="s">
        <v>612</v>
      </c>
    </row>
    <row r="159" spans="1:14" ht="12" customHeight="1" x14ac:dyDescent="0.25">
      <c r="A159" s="14" t="s">
        <v>450</v>
      </c>
      <c r="B159" s="60" t="s">
        <v>612</v>
      </c>
      <c r="C159" s="60" t="s">
        <v>612</v>
      </c>
      <c r="D159" s="60" t="s">
        <v>612</v>
      </c>
      <c r="E159" s="60" t="s">
        <v>612</v>
      </c>
      <c r="F159" s="60" t="s">
        <v>612</v>
      </c>
      <c r="G159" s="60" t="s">
        <v>612</v>
      </c>
      <c r="H159" s="60" t="s">
        <v>612</v>
      </c>
      <c r="I159" s="60" t="s">
        <v>612</v>
      </c>
      <c r="J159" s="60" t="s">
        <v>612</v>
      </c>
      <c r="K159" s="60" t="s">
        <v>612</v>
      </c>
      <c r="L159" s="60" t="s">
        <v>612</v>
      </c>
      <c r="M159" s="60" t="s">
        <v>612</v>
      </c>
      <c r="N159" s="60" t="s">
        <v>612</v>
      </c>
    </row>
    <row r="160" spans="1:14" ht="12" customHeight="1" x14ac:dyDescent="0.25">
      <c r="A160" s="14" t="s">
        <v>451</v>
      </c>
      <c r="B160" s="60">
        <v>51</v>
      </c>
      <c r="C160" s="60">
        <v>16</v>
      </c>
      <c r="D160" s="60" t="s">
        <v>611</v>
      </c>
      <c r="E160" s="60" t="s">
        <v>611</v>
      </c>
      <c r="F160" s="60" t="s">
        <v>611</v>
      </c>
      <c r="G160" s="60">
        <v>11</v>
      </c>
      <c r="H160" s="60">
        <v>17</v>
      </c>
      <c r="I160" s="60" t="s">
        <v>611</v>
      </c>
      <c r="J160" s="60">
        <v>14</v>
      </c>
      <c r="K160" s="60" t="s">
        <v>611</v>
      </c>
      <c r="L160" s="60" t="s">
        <v>611</v>
      </c>
      <c r="M160" s="60" t="s">
        <v>610</v>
      </c>
      <c r="N160" s="60">
        <v>17</v>
      </c>
    </row>
    <row r="161" spans="1:14" ht="12" customHeight="1" x14ac:dyDescent="0.25">
      <c r="A161" s="14" t="s">
        <v>452</v>
      </c>
      <c r="B161" s="60">
        <v>323</v>
      </c>
      <c r="C161" s="60">
        <v>21</v>
      </c>
      <c r="D161" s="60">
        <v>35</v>
      </c>
      <c r="E161" s="60">
        <v>12</v>
      </c>
      <c r="F161" s="60">
        <v>21</v>
      </c>
      <c r="G161" s="60">
        <v>80</v>
      </c>
      <c r="H161" s="60">
        <v>145</v>
      </c>
      <c r="I161" s="60">
        <v>10</v>
      </c>
      <c r="J161" s="60">
        <v>95</v>
      </c>
      <c r="K161" s="60">
        <v>35</v>
      </c>
      <c r="L161" s="60">
        <v>52</v>
      </c>
      <c r="M161" s="60" t="s">
        <v>611</v>
      </c>
      <c r="N161" s="60">
        <v>47</v>
      </c>
    </row>
    <row r="162" spans="1:14" ht="12" customHeight="1" x14ac:dyDescent="0.25">
      <c r="A162" s="14" t="s">
        <v>363</v>
      </c>
      <c r="B162" s="60">
        <v>363</v>
      </c>
      <c r="C162" s="60">
        <v>15</v>
      </c>
      <c r="D162" s="60">
        <v>50</v>
      </c>
      <c r="E162" s="60">
        <v>21</v>
      </c>
      <c r="F162" s="60">
        <v>27</v>
      </c>
      <c r="G162" s="60">
        <v>73</v>
      </c>
      <c r="H162" s="60">
        <v>140</v>
      </c>
      <c r="I162" s="60">
        <v>36</v>
      </c>
      <c r="J162" s="60">
        <v>112</v>
      </c>
      <c r="K162" s="60">
        <v>53</v>
      </c>
      <c r="L162" s="60">
        <v>77</v>
      </c>
      <c r="M162" s="60">
        <v>10</v>
      </c>
      <c r="N162" s="60">
        <v>40</v>
      </c>
    </row>
    <row r="163" spans="1:14" ht="12" customHeight="1" x14ac:dyDescent="0.25">
      <c r="A163" s="14" t="s">
        <v>364</v>
      </c>
      <c r="B163" s="60">
        <v>146</v>
      </c>
      <c r="C163" s="60" t="s">
        <v>611</v>
      </c>
      <c r="D163" s="60">
        <v>21</v>
      </c>
      <c r="E163" s="60">
        <v>9</v>
      </c>
      <c r="F163" s="60">
        <v>10</v>
      </c>
      <c r="G163" s="60">
        <v>26</v>
      </c>
      <c r="H163" s="60">
        <v>55</v>
      </c>
      <c r="I163" s="60">
        <v>22</v>
      </c>
      <c r="J163" s="60">
        <v>46</v>
      </c>
      <c r="K163" s="60">
        <v>25</v>
      </c>
      <c r="L163" s="60">
        <v>25</v>
      </c>
      <c r="M163" s="60">
        <v>7</v>
      </c>
      <c r="N163" s="60">
        <v>13</v>
      </c>
    </row>
    <row r="164" spans="1:14" ht="12" customHeight="1" x14ac:dyDescent="0.25">
      <c r="A164" s="14" t="s">
        <v>453</v>
      </c>
      <c r="B164" s="60">
        <v>67</v>
      </c>
      <c r="C164" s="60" t="s">
        <v>611</v>
      </c>
      <c r="D164" s="60">
        <v>9</v>
      </c>
      <c r="E164" s="60" t="s">
        <v>611</v>
      </c>
      <c r="F164" s="60" t="s">
        <v>611</v>
      </c>
      <c r="G164" s="60">
        <v>15</v>
      </c>
      <c r="H164" s="60">
        <v>22</v>
      </c>
      <c r="I164" s="60">
        <v>10</v>
      </c>
      <c r="J164" s="60">
        <v>18</v>
      </c>
      <c r="K164" s="60">
        <v>9</v>
      </c>
      <c r="L164" s="60">
        <v>9</v>
      </c>
      <c r="M164" s="60" t="s">
        <v>611</v>
      </c>
      <c r="N164" s="60" t="s">
        <v>611</v>
      </c>
    </row>
    <row r="165" spans="1:14" ht="12" customHeight="1" x14ac:dyDescent="0.25">
      <c r="A165" s="14" t="s">
        <v>454</v>
      </c>
      <c r="B165" s="60" t="s">
        <v>611</v>
      </c>
      <c r="C165" s="60" t="s">
        <v>611</v>
      </c>
      <c r="D165" s="60" t="s">
        <v>611</v>
      </c>
      <c r="E165" s="60" t="s">
        <v>611</v>
      </c>
      <c r="F165" s="60" t="s">
        <v>610</v>
      </c>
      <c r="G165" s="60" t="s">
        <v>611</v>
      </c>
      <c r="H165" s="60" t="s">
        <v>610</v>
      </c>
      <c r="I165" s="60" t="s">
        <v>611</v>
      </c>
      <c r="J165" s="60" t="s">
        <v>611</v>
      </c>
      <c r="K165" s="60" t="s">
        <v>611</v>
      </c>
      <c r="L165" s="60" t="s">
        <v>610</v>
      </c>
      <c r="M165" s="60" t="s">
        <v>610</v>
      </c>
      <c r="N165" s="60" t="s">
        <v>611</v>
      </c>
    </row>
    <row r="166" spans="1:14" ht="20.100000000000001" customHeight="1" x14ac:dyDescent="0.25">
      <c r="A166" s="8" t="s">
        <v>14</v>
      </c>
      <c r="B166" s="110"/>
      <c r="C166" s="110"/>
      <c r="D166" s="110"/>
      <c r="E166" s="110"/>
      <c r="F166" s="110"/>
      <c r="G166" s="110"/>
      <c r="H166" s="110"/>
      <c r="I166" s="110"/>
      <c r="J166" s="110"/>
      <c r="K166" s="110"/>
      <c r="L166" s="110"/>
      <c r="M166" s="110"/>
      <c r="N166" s="110"/>
    </row>
    <row r="167" spans="1:14" s="47" customFormat="1" ht="20.100000000000001" customHeight="1" x14ac:dyDescent="0.25">
      <c r="A167" s="42" t="s">
        <v>13</v>
      </c>
      <c r="B167" s="64">
        <v>5404</v>
      </c>
      <c r="C167" s="64">
        <v>281</v>
      </c>
      <c r="D167" s="64">
        <v>874</v>
      </c>
      <c r="E167" s="64">
        <v>429</v>
      </c>
      <c r="F167" s="64">
        <v>352</v>
      </c>
      <c r="G167" s="64">
        <v>896</v>
      </c>
      <c r="H167" s="64">
        <v>2011</v>
      </c>
      <c r="I167" s="64">
        <v>561</v>
      </c>
      <c r="J167" s="64">
        <v>1578</v>
      </c>
      <c r="K167" s="64">
        <v>874</v>
      </c>
      <c r="L167" s="64">
        <v>1024</v>
      </c>
      <c r="M167" s="64">
        <v>134</v>
      </c>
      <c r="N167" s="64">
        <v>743</v>
      </c>
    </row>
    <row r="168" spans="1:14" ht="12" customHeight="1" x14ac:dyDescent="0.25">
      <c r="A168" s="14" t="s">
        <v>445</v>
      </c>
      <c r="B168" s="60">
        <v>432</v>
      </c>
      <c r="C168" s="60">
        <v>28</v>
      </c>
      <c r="D168" s="60">
        <v>88</v>
      </c>
      <c r="E168" s="60">
        <v>37</v>
      </c>
      <c r="F168" s="60">
        <v>18</v>
      </c>
      <c r="G168" s="60">
        <v>34</v>
      </c>
      <c r="H168" s="60">
        <v>174</v>
      </c>
      <c r="I168" s="60">
        <v>53</v>
      </c>
      <c r="J168" s="60">
        <v>115</v>
      </c>
      <c r="K168" s="60">
        <v>69</v>
      </c>
      <c r="L168" s="60">
        <v>43</v>
      </c>
      <c r="M168" s="60">
        <v>9</v>
      </c>
      <c r="N168" s="60">
        <v>87</v>
      </c>
    </row>
    <row r="169" spans="1:14" ht="12" customHeight="1" x14ac:dyDescent="0.25">
      <c r="A169" s="14" t="s">
        <v>359</v>
      </c>
      <c r="B169" s="60">
        <v>748</v>
      </c>
      <c r="C169" s="60">
        <v>45</v>
      </c>
      <c r="D169" s="60">
        <v>146</v>
      </c>
      <c r="E169" s="60">
        <v>64</v>
      </c>
      <c r="F169" s="60">
        <v>35</v>
      </c>
      <c r="G169" s="60">
        <v>88</v>
      </c>
      <c r="H169" s="60">
        <v>301</v>
      </c>
      <c r="I169" s="60">
        <v>67</v>
      </c>
      <c r="J169" s="60">
        <v>218</v>
      </c>
      <c r="K169" s="60">
        <v>120</v>
      </c>
      <c r="L169" s="60">
        <v>136</v>
      </c>
      <c r="M169" s="60">
        <v>22</v>
      </c>
      <c r="N169" s="60">
        <v>134</v>
      </c>
    </row>
    <row r="170" spans="1:14" ht="12" customHeight="1" x14ac:dyDescent="0.25">
      <c r="A170" s="14" t="s">
        <v>360</v>
      </c>
      <c r="B170" s="60">
        <v>969</v>
      </c>
      <c r="C170" s="60">
        <v>56</v>
      </c>
      <c r="D170" s="60">
        <v>171</v>
      </c>
      <c r="E170" s="60">
        <v>77</v>
      </c>
      <c r="F170" s="60">
        <v>48</v>
      </c>
      <c r="G170" s="60">
        <v>151</v>
      </c>
      <c r="H170" s="60">
        <v>386</v>
      </c>
      <c r="I170" s="60">
        <v>80</v>
      </c>
      <c r="J170" s="60">
        <v>285</v>
      </c>
      <c r="K170" s="60">
        <v>153</v>
      </c>
      <c r="L170" s="60">
        <v>195</v>
      </c>
      <c r="M170" s="60">
        <v>23</v>
      </c>
      <c r="N170" s="60">
        <v>148</v>
      </c>
    </row>
    <row r="171" spans="1:14" ht="12" customHeight="1" x14ac:dyDescent="0.25">
      <c r="A171" s="14" t="s">
        <v>361</v>
      </c>
      <c r="B171" s="60">
        <v>1308</v>
      </c>
      <c r="C171" s="60">
        <v>62</v>
      </c>
      <c r="D171" s="60">
        <v>194</v>
      </c>
      <c r="E171" s="60">
        <v>102</v>
      </c>
      <c r="F171" s="60">
        <v>89</v>
      </c>
      <c r="G171" s="60">
        <v>255</v>
      </c>
      <c r="H171" s="60">
        <v>494</v>
      </c>
      <c r="I171" s="60">
        <v>113</v>
      </c>
      <c r="J171" s="60">
        <v>394</v>
      </c>
      <c r="K171" s="60">
        <v>210</v>
      </c>
      <c r="L171" s="60">
        <v>279</v>
      </c>
      <c r="M171" s="60">
        <v>35</v>
      </c>
      <c r="N171" s="60">
        <v>161</v>
      </c>
    </row>
    <row r="172" spans="1:14" ht="12" customHeight="1" x14ac:dyDescent="0.25">
      <c r="A172" s="14" t="s">
        <v>362</v>
      </c>
      <c r="B172" s="60">
        <v>405</v>
      </c>
      <c r="C172" s="60">
        <v>21</v>
      </c>
      <c r="D172" s="60">
        <v>63</v>
      </c>
      <c r="E172" s="60">
        <v>30</v>
      </c>
      <c r="F172" s="60">
        <v>29</v>
      </c>
      <c r="G172" s="60">
        <v>74</v>
      </c>
      <c r="H172" s="60">
        <v>138</v>
      </c>
      <c r="I172" s="60">
        <v>51</v>
      </c>
      <c r="J172" s="60">
        <v>127</v>
      </c>
      <c r="K172" s="60">
        <v>71</v>
      </c>
      <c r="L172" s="60">
        <v>78</v>
      </c>
      <c r="M172" s="60">
        <v>10</v>
      </c>
      <c r="N172" s="60">
        <v>50</v>
      </c>
    </row>
    <row r="173" spans="1:14" ht="12" customHeight="1" x14ac:dyDescent="0.25">
      <c r="A173" s="14" t="s">
        <v>446</v>
      </c>
      <c r="B173" s="60">
        <v>461</v>
      </c>
      <c r="C173" s="60">
        <v>16</v>
      </c>
      <c r="D173" s="60">
        <v>67</v>
      </c>
      <c r="E173" s="60">
        <v>37</v>
      </c>
      <c r="F173" s="60">
        <v>40</v>
      </c>
      <c r="G173" s="60">
        <v>88</v>
      </c>
      <c r="H173" s="60">
        <v>156</v>
      </c>
      <c r="I173" s="60">
        <v>57</v>
      </c>
      <c r="J173" s="60">
        <v>141</v>
      </c>
      <c r="K173" s="60">
        <v>84</v>
      </c>
      <c r="L173" s="60">
        <v>102</v>
      </c>
      <c r="M173" s="60">
        <v>10</v>
      </c>
      <c r="N173" s="60">
        <v>45</v>
      </c>
    </row>
    <row r="174" spans="1:14" ht="12" customHeight="1" x14ac:dyDescent="0.25">
      <c r="A174" s="14" t="s">
        <v>447</v>
      </c>
      <c r="B174" s="60">
        <v>996</v>
      </c>
      <c r="C174" s="60">
        <v>49</v>
      </c>
      <c r="D174" s="60">
        <v>134</v>
      </c>
      <c r="E174" s="60">
        <v>78</v>
      </c>
      <c r="F174" s="60">
        <v>86</v>
      </c>
      <c r="G174" s="60">
        <v>191</v>
      </c>
      <c r="H174" s="60">
        <v>326</v>
      </c>
      <c r="I174" s="60">
        <v>132</v>
      </c>
      <c r="J174" s="60">
        <v>271</v>
      </c>
      <c r="K174" s="60">
        <v>150</v>
      </c>
      <c r="L174" s="60">
        <v>176</v>
      </c>
      <c r="M174" s="60">
        <v>25</v>
      </c>
      <c r="N174" s="60">
        <v>108</v>
      </c>
    </row>
    <row r="175" spans="1:14" ht="12" customHeight="1" x14ac:dyDescent="0.25">
      <c r="A175" s="14" t="s">
        <v>448</v>
      </c>
      <c r="B175" s="60">
        <v>85</v>
      </c>
      <c r="C175" s="60" t="s">
        <v>611</v>
      </c>
      <c r="D175" s="60">
        <v>12</v>
      </c>
      <c r="E175" s="60">
        <v>5</v>
      </c>
      <c r="F175" s="60">
        <v>7</v>
      </c>
      <c r="G175" s="60">
        <v>14</v>
      </c>
      <c r="H175" s="60">
        <v>34</v>
      </c>
      <c r="I175" s="60">
        <v>8</v>
      </c>
      <c r="J175" s="60">
        <v>27</v>
      </c>
      <c r="K175" s="60">
        <v>16</v>
      </c>
      <c r="L175" s="60">
        <v>15</v>
      </c>
      <c r="M175" s="60" t="s">
        <v>611</v>
      </c>
      <c r="N175" s="60">
        <v>9</v>
      </c>
    </row>
    <row r="176" spans="1:14" ht="8.1" customHeight="1" x14ac:dyDescent="0.25">
      <c r="A176" s="37"/>
      <c r="B176" s="20"/>
      <c r="C176" s="20"/>
      <c r="D176" s="20"/>
      <c r="E176" s="20"/>
      <c r="F176" s="20"/>
      <c r="G176" s="20"/>
      <c r="H176" s="20"/>
      <c r="I176" s="20"/>
      <c r="J176" s="20"/>
      <c r="K176" s="20"/>
      <c r="L176" s="20"/>
      <c r="M176" s="20"/>
      <c r="N176" s="20"/>
    </row>
    <row r="177" spans="1:14" x14ac:dyDescent="0.25">
      <c r="A177" s="27" t="s">
        <v>592</v>
      </c>
      <c r="B177" s="20"/>
      <c r="C177" s="20"/>
      <c r="D177" s="20"/>
      <c r="E177" s="20"/>
      <c r="F177" s="20"/>
      <c r="G177" s="20"/>
      <c r="H177" s="20"/>
      <c r="I177" s="20"/>
      <c r="J177" s="20"/>
      <c r="K177" s="20"/>
      <c r="L177" s="20"/>
      <c r="M177" s="20"/>
      <c r="N177" s="20"/>
    </row>
  </sheetData>
  <mergeCells count="5">
    <mergeCell ref="J3:M3"/>
    <mergeCell ref="N3:N4"/>
    <mergeCell ref="B3:B4"/>
    <mergeCell ref="C3:I3"/>
    <mergeCell ref="A3:A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N177"/>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7" customWidth="1" collapsed="1"/>
    <col min="15" max="16384" width="11.42578125" style="2" collapsed="1"/>
  </cols>
  <sheetData>
    <row r="1" spans="1:14" s="24" customFormat="1" ht="30" customHeight="1" x14ac:dyDescent="0.2">
      <c r="A1" s="22" t="s">
        <v>606</v>
      </c>
      <c r="N1" s="25"/>
    </row>
    <row r="2" spans="1:14" s="11" customFormat="1" ht="20.100000000000001" customHeight="1" x14ac:dyDescent="0.2">
      <c r="A2" s="23" t="s">
        <v>407</v>
      </c>
      <c r="N2" s="19"/>
    </row>
    <row r="3" spans="1:14" ht="24.95" customHeight="1" x14ac:dyDescent="0.25">
      <c r="A3" s="163" t="s">
        <v>0</v>
      </c>
      <c r="B3" s="163" t="s">
        <v>105</v>
      </c>
      <c r="C3" s="165" t="s">
        <v>561</v>
      </c>
      <c r="D3" s="165"/>
      <c r="E3" s="165"/>
      <c r="F3" s="165"/>
      <c r="G3" s="165"/>
      <c r="H3" s="165"/>
      <c r="I3" s="165"/>
      <c r="J3" s="163" t="s">
        <v>353</v>
      </c>
      <c r="K3" s="163"/>
      <c r="L3" s="163"/>
      <c r="M3" s="163"/>
      <c r="N3" s="163" t="s">
        <v>562</v>
      </c>
    </row>
    <row r="4" spans="1:14" ht="35.1" customHeight="1" x14ac:dyDescent="0.25">
      <c r="A4" s="163"/>
      <c r="B4" s="163"/>
      <c r="C4" s="80" t="s">
        <v>167</v>
      </c>
      <c r="D4" s="80" t="s">
        <v>168</v>
      </c>
      <c r="E4" s="80" t="s">
        <v>169</v>
      </c>
      <c r="F4" s="80" t="s">
        <v>170</v>
      </c>
      <c r="G4" s="80" t="s">
        <v>171</v>
      </c>
      <c r="H4" s="80" t="s">
        <v>172</v>
      </c>
      <c r="I4" s="80" t="s">
        <v>173</v>
      </c>
      <c r="J4" s="80" t="s">
        <v>558</v>
      </c>
      <c r="K4" s="80" t="s">
        <v>559</v>
      </c>
      <c r="L4" s="80" t="s">
        <v>174</v>
      </c>
      <c r="M4" s="80" t="s">
        <v>560</v>
      </c>
      <c r="N4" s="163"/>
    </row>
    <row r="5" spans="1:14" ht="15" customHeight="1" x14ac:dyDescent="0.25">
      <c r="A5" s="163"/>
      <c r="B5" s="80">
        <v>1</v>
      </c>
      <c r="C5" s="80">
        <v>2</v>
      </c>
      <c r="D5" s="80">
        <v>3</v>
      </c>
      <c r="E5" s="80">
        <v>4</v>
      </c>
      <c r="F5" s="80">
        <v>5</v>
      </c>
      <c r="G5" s="80">
        <v>6</v>
      </c>
      <c r="H5" s="80">
        <v>7</v>
      </c>
      <c r="I5" s="80">
        <v>8</v>
      </c>
      <c r="J5" s="80">
        <v>9</v>
      </c>
      <c r="K5" s="80">
        <v>10</v>
      </c>
      <c r="L5" s="80">
        <v>11</v>
      </c>
      <c r="M5" s="80">
        <v>12</v>
      </c>
      <c r="N5" s="80">
        <v>13</v>
      </c>
    </row>
    <row r="6" spans="1:14" ht="20.100000000000001" customHeight="1" x14ac:dyDescent="0.25">
      <c r="A6" s="8" t="s">
        <v>12</v>
      </c>
      <c r="B6" s="110"/>
      <c r="C6" s="110"/>
      <c r="D6" s="110"/>
      <c r="E6" s="110"/>
      <c r="F6" s="110"/>
      <c r="G6" s="110"/>
      <c r="H6" s="110"/>
      <c r="I6" s="110"/>
      <c r="J6" s="110"/>
      <c r="K6" s="110"/>
      <c r="L6" s="110"/>
      <c r="M6" s="110"/>
      <c r="N6" s="110"/>
    </row>
    <row r="7" spans="1:14" ht="12" customHeight="1" x14ac:dyDescent="0.25">
      <c r="A7" s="13" t="s">
        <v>4</v>
      </c>
      <c r="B7" s="60">
        <v>20890</v>
      </c>
      <c r="C7" s="60">
        <v>445</v>
      </c>
      <c r="D7" s="60">
        <v>940</v>
      </c>
      <c r="E7" s="60">
        <v>582</v>
      </c>
      <c r="F7" s="60">
        <v>1209</v>
      </c>
      <c r="G7" s="60">
        <v>4149</v>
      </c>
      <c r="H7" s="60">
        <v>9754</v>
      </c>
      <c r="I7" s="60">
        <v>3812</v>
      </c>
      <c r="J7" s="60">
        <v>5387</v>
      </c>
      <c r="K7" s="60">
        <v>2872</v>
      </c>
      <c r="L7" s="60">
        <v>3084</v>
      </c>
      <c r="M7" s="60">
        <v>493</v>
      </c>
      <c r="N7" s="60">
        <v>1100</v>
      </c>
    </row>
    <row r="8" spans="1:14" ht="12" customHeight="1" x14ac:dyDescent="0.25">
      <c r="A8" s="14" t="s">
        <v>5</v>
      </c>
      <c r="B8" s="60">
        <v>17235</v>
      </c>
      <c r="C8" s="60">
        <v>352</v>
      </c>
      <c r="D8" s="60">
        <v>691</v>
      </c>
      <c r="E8" s="60">
        <v>456</v>
      </c>
      <c r="F8" s="60">
        <v>931</v>
      </c>
      <c r="G8" s="60">
        <v>3478</v>
      </c>
      <c r="H8" s="60">
        <v>8031</v>
      </c>
      <c r="I8" s="60">
        <v>3297</v>
      </c>
      <c r="J8" s="60">
        <v>4346</v>
      </c>
      <c r="K8" s="60">
        <v>2309</v>
      </c>
      <c r="L8" s="60">
        <v>2286</v>
      </c>
      <c r="M8" s="60">
        <v>421</v>
      </c>
      <c r="N8" s="60">
        <v>833</v>
      </c>
    </row>
    <row r="9" spans="1:14" ht="12" customHeight="1" x14ac:dyDescent="0.25">
      <c r="A9" s="14" t="s">
        <v>1</v>
      </c>
      <c r="B9" s="60" t="s">
        <v>610</v>
      </c>
      <c r="C9" s="60" t="s">
        <v>610</v>
      </c>
      <c r="D9" s="60" t="s">
        <v>610</v>
      </c>
      <c r="E9" s="60" t="s">
        <v>610</v>
      </c>
      <c r="F9" s="60" t="s">
        <v>610</v>
      </c>
      <c r="G9" s="60" t="s">
        <v>610</v>
      </c>
      <c r="H9" s="60" t="s">
        <v>610</v>
      </c>
      <c r="I9" s="60" t="s">
        <v>610</v>
      </c>
      <c r="J9" s="60" t="s">
        <v>610</v>
      </c>
      <c r="K9" s="60" t="s">
        <v>610</v>
      </c>
      <c r="L9" s="60" t="s">
        <v>610</v>
      </c>
      <c r="M9" s="60" t="s">
        <v>610</v>
      </c>
      <c r="N9" s="60" t="s">
        <v>610</v>
      </c>
    </row>
    <row r="10" spans="1:14" ht="12" customHeight="1" x14ac:dyDescent="0.25">
      <c r="A10" s="14" t="s">
        <v>2</v>
      </c>
      <c r="B10" s="60">
        <v>3655</v>
      </c>
      <c r="C10" s="60">
        <v>93</v>
      </c>
      <c r="D10" s="60">
        <v>249</v>
      </c>
      <c r="E10" s="60">
        <v>126</v>
      </c>
      <c r="F10" s="60">
        <v>278</v>
      </c>
      <c r="G10" s="60">
        <v>671</v>
      </c>
      <c r="H10" s="60">
        <v>1723</v>
      </c>
      <c r="I10" s="60">
        <v>516</v>
      </c>
      <c r="J10" s="60">
        <v>1041</v>
      </c>
      <c r="K10" s="60">
        <v>563</v>
      </c>
      <c r="L10" s="60">
        <v>798</v>
      </c>
      <c r="M10" s="60">
        <v>72</v>
      </c>
      <c r="N10" s="60">
        <v>267</v>
      </c>
    </row>
    <row r="11" spans="1:14" ht="12" customHeight="1" x14ac:dyDescent="0.25">
      <c r="A11" s="14" t="s">
        <v>6</v>
      </c>
      <c r="B11" s="60">
        <v>3087</v>
      </c>
      <c r="C11" s="60">
        <v>69</v>
      </c>
      <c r="D11" s="60">
        <v>210</v>
      </c>
      <c r="E11" s="60">
        <v>111</v>
      </c>
      <c r="F11" s="60">
        <v>232</v>
      </c>
      <c r="G11" s="60">
        <v>546</v>
      </c>
      <c r="H11" s="60">
        <v>1466</v>
      </c>
      <c r="I11" s="60">
        <v>453</v>
      </c>
      <c r="J11" s="60">
        <v>880</v>
      </c>
      <c r="K11" s="60">
        <v>488</v>
      </c>
      <c r="L11" s="60">
        <v>680</v>
      </c>
      <c r="M11" s="60">
        <v>62</v>
      </c>
      <c r="N11" s="60">
        <v>218</v>
      </c>
    </row>
    <row r="12" spans="1:14" ht="12" customHeight="1" x14ac:dyDescent="0.25">
      <c r="A12" s="15" t="s">
        <v>7</v>
      </c>
      <c r="B12" s="60">
        <v>1620</v>
      </c>
      <c r="C12" s="60">
        <v>37</v>
      </c>
      <c r="D12" s="60">
        <v>138</v>
      </c>
      <c r="E12" s="60">
        <v>71</v>
      </c>
      <c r="F12" s="60">
        <v>109</v>
      </c>
      <c r="G12" s="60">
        <v>236</v>
      </c>
      <c r="H12" s="60">
        <v>761</v>
      </c>
      <c r="I12" s="60">
        <v>268</v>
      </c>
      <c r="J12" s="60">
        <v>505</v>
      </c>
      <c r="K12" s="60">
        <v>298</v>
      </c>
      <c r="L12" s="60">
        <v>310</v>
      </c>
      <c r="M12" s="60">
        <v>36</v>
      </c>
      <c r="N12" s="60">
        <v>129</v>
      </c>
    </row>
    <row r="13" spans="1:14" ht="12" customHeight="1" x14ac:dyDescent="0.25">
      <c r="A13" s="15" t="s">
        <v>30</v>
      </c>
      <c r="B13" s="60">
        <v>1467</v>
      </c>
      <c r="C13" s="60">
        <v>32</v>
      </c>
      <c r="D13" s="60">
        <v>71</v>
      </c>
      <c r="E13" s="60">
        <v>40</v>
      </c>
      <c r="F13" s="60">
        <v>123</v>
      </c>
      <c r="G13" s="60">
        <v>311</v>
      </c>
      <c r="H13" s="60">
        <v>705</v>
      </c>
      <c r="I13" s="60">
        <v>184</v>
      </c>
      <c r="J13" s="60">
        <v>375</v>
      </c>
      <c r="K13" s="60">
        <v>189</v>
      </c>
      <c r="L13" s="60">
        <v>370</v>
      </c>
      <c r="M13" s="60">
        <v>26</v>
      </c>
      <c r="N13" s="60">
        <v>90</v>
      </c>
    </row>
    <row r="14" spans="1:14" ht="12" customHeight="1" x14ac:dyDescent="0.25">
      <c r="A14" s="16" t="s">
        <v>31</v>
      </c>
      <c r="B14" s="60">
        <v>778</v>
      </c>
      <c r="C14" s="60">
        <v>15</v>
      </c>
      <c r="D14" s="60">
        <v>30</v>
      </c>
      <c r="E14" s="60">
        <v>19</v>
      </c>
      <c r="F14" s="60">
        <v>71</v>
      </c>
      <c r="G14" s="60">
        <v>173</v>
      </c>
      <c r="H14" s="60">
        <v>389</v>
      </c>
      <c r="I14" s="60">
        <v>82</v>
      </c>
      <c r="J14" s="60">
        <v>174</v>
      </c>
      <c r="K14" s="60">
        <v>84</v>
      </c>
      <c r="L14" s="60">
        <v>212</v>
      </c>
      <c r="M14" s="60">
        <v>13</v>
      </c>
      <c r="N14" s="60">
        <v>46</v>
      </c>
    </row>
    <row r="15" spans="1:14" ht="12" customHeight="1" x14ac:dyDescent="0.25">
      <c r="A15" s="16" t="s">
        <v>8</v>
      </c>
      <c r="B15" s="60">
        <v>686</v>
      </c>
      <c r="C15" s="60">
        <v>16</v>
      </c>
      <c r="D15" s="60">
        <v>41</v>
      </c>
      <c r="E15" s="60">
        <v>21</v>
      </c>
      <c r="F15" s="60">
        <v>52</v>
      </c>
      <c r="G15" s="60">
        <v>138</v>
      </c>
      <c r="H15" s="60">
        <v>316</v>
      </c>
      <c r="I15" s="60">
        <v>103</v>
      </c>
      <c r="J15" s="60">
        <v>200</v>
      </c>
      <c r="K15" s="60">
        <v>105</v>
      </c>
      <c r="L15" s="60">
        <v>157</v>
      </c>
      <c r="M15" s="60">
        <v>13</v>
      </c>
      <c r="N15" s="60">
        <v>43</v>
      </c>
    </row>
    <row r="16" spans="1:14" ht="12" customHeight="1" x14ac:dyDescent="0.25">
      <c r="A16" s="14" t="s">
        <v>3</v>
      </c>
      <c r="B16" s="60">
        <v>568</v>
      </c>
      <c r="C16" s="60">
        <v>23</v>
      </c>
      <c r="D16" s="60">
        <v>40</v>
      </c>
      <c r="E16" s="60">
        <v>15</v>
      </c>
      <c r="F16" s="60">
        <v>46</v>
      </c>
      <c r="G16" s="60">
        <v>124</v>
      </c>
      <c r="H16" s="60">
        <v>257</v>
      </c>
      <c r="I16" s="60">
        <v>63</v>
      </c>
      <c r="J16" s="60">
        <v>161</v>
      </c>
      <c r="K16" s="60">
        <v>75</v>
      </c>
      <c r="L16" s="60">
        <v>118</v>
      </c>
      <c r="M16" s="60">
        <v>11</v>
      </c>
      <c r="N16" s="60">
        <v>49</v>
      </c>
    </row>
    <row r="17" spans="1:14" ht="12" customHeight="1" x14ac:dyDescent="0.25">
      <c r="A17" s="15" t="s">
        <v>7</v>
      </c>
      <c r="B17" s="60">
        <v>318</v>
      </c>
      <c r="C17" s="60">
        <v>7</v>
      </c>
      <c r="D17" s="60">
        <v>18</v>
      </c>
      <c r="E17" s="60">
        <v>9</v>
      </c>
      <c r="F17" s="60">
        <v>28</v>
      </c>
      <c r="G17" s="60">
        <v>71</v>
      </c>
      <c r="H17" s="60">
        <v>142</v>
      </c>
      <c r="I17" s="60">
        <v>44</v>
      </c>
      <c r="J17" s="60">
        <v>94</v>
      </c>
      <c r="K17" s="60">
        <v>45</v>
      </c>
      <c r="L17" s="60">
        <v>74</v>
      </c>
      <c r="M17" s="60">
        <v>7</v>
      </c>
      <c r="N17" s="60">
        <v>18</v>
      </c>
    </row>
    <row r="18" spans="1:14" ht="12" customHeight="1" x14ac:dyDescent="0.25">
      <c r="A18" s="15" t="s">
        <v>34</v>
      </c>
      <c r="B18" s="60">
        <v>250</v>
      </c>
      <c r="C18" s="60">
        <v>16</v>
      </c>
      <c r="D18" s="60">
        <v>21</v>
      </c>
      <c r="E18" s="60">
        <v>7</v>
      </c>
      <c r="F18" s="60">
        <v>18</v>
      </c>
      <c r="G18" s="60">
        <v>54</v>
      </c>
      <c r="H18" s="60">
        <v>114</v>
      </c>
      <c r="I18" s="60">
        <v>19</v>
      </c>
      <c r="J18" s="60">
        <v>68</v>
      </c>
      <c r="K18" s="60">
        <v>31</v>
      </c>
      <c r="L18" s="60">
        <v>44</v>
      </c>
      <c r="M18" s="60" t="s">
        <v>611</v>
      </c>
      <c r="N18" s="60">
        <v>31</v>
      </c>
    </row>
    <row r="19" spans="1:14" ht="12" customHeight="1" x14ac:dyDescent="0.25">
      <c r="A19" s="16" t="s">
        <v>8</v>
      </c>
      <c r="B19" s="60">
        <v>103</v>
      </c>
      <c r="C19" s="60" t="s">
        <v>611</v>
      </c>
      <c r="D19" s="60">
        <v>10</v>
      </c>
      <c r="E19" s="60" t="s">
        <v>611</v>
      </c>
      <c r="F19" s="60">
        <v>9</v>
      </c>
      <c r="G19" s="60">
        <v>22</v>
      </c>
      <c r="H19" s="60">
        <v>44</v>
      </c>
      <c r="I19" s="60">
        <v>12</v>
      </c>
      <c r="J19" s="60">
        <v>30</v>
      </c>
      <c r="K19" s="60">
        <v>15</v>
      </c>
      <c r="L19" s="60">
        <v>22</v>
      </c>
      <c r="M19" s="60" t="s">
        <v>611</v>
      </c>
      <c r="N19" s="60">
        <v>9</v>
      </c>
    </row>
    <row r="20" spans="1:14" ht="12" customHeight="1" x14ac:dyDescent="0.25">
      <c r="A20" s="16" t="s">
        <v>35</v>
      </c>
      <c r="B20" s="60">
        <v>147</v>
      </c>
      <c r="C20" s="60">
        <v>13</v>
      </c>
      <c r="D20" s="60">
        <v>11</v>
      </c>
      <c r="E20" s="60" t="s">
        <v>611</v>
      </c>
      <c r="F20" s="60">
        <v>10</v>
      </c>
      <c r="G20" s="60">
        <v>32</v>
      </c>
      <c r="H20" s="60">
        <v>71</v>
      </c>
      <c r="I20" s="60">
        <v>7</v>
      </c>
      <c r="J20" s="60">
        <v>38</v>
      </c>
      <c r="K20" s="60">
        <v>16</v>
      </c>
      <c r="L20" s="60">
        <v>22</v>
      </c>
      <c r="M20" s="60" t="s">
        <v>611</v>
      </c>
      <c r="N20" s="60">
        <v>21</v>
      </c>
    </row>
    <row r="21" spans="1:14" ht="12" customHeight="1" x14ac:dyDescent="0.25">
      <c r="A21" s="17" t="s">
        <v>9</v>
      </c>
      <c r="B21" s="60">
        <v>45</v>
      </c>
      <c r="C21" s="60" t="s">
        <v>611</v>
      </c>
      <c r="D21" s="60" t="s">
        <v>611</v>
      </c>
      <c r="E21" s="60" t="s">
        <v>611</v>
      </c>
      <c r="F21" s="60" t="s">
        <v>611</v>
      </c>
      <c r="G21" s="60">
        <v>11</v>
      </c>
      <c r="H21" s="60">
        <v>20</v>
      </c>
      <c r="I21" s="60" t="s">
        <v>611</v>
      </c>
      <c r="J21" s="60">
        <v>11</v>
      </c>
      <c r="K21" s="60" t="s">
        <v>611</v>
      </c>
      <c r="L21" s="60">
        <v>7</v>
      </c>
      <c r="M21" s="60" t="s">
        <v>611</v>
      </c>
      <c r="N21" s="60">
        <v>7</v>
      </c>
    </row>
    <row r="22" spans="1:14" ht="12" customHeight="1" x14ac:dyDescent="0.25">
      <c r="A22" s="17" t="s">
        <v>10</v>
      </c>
      <c r="B22" s="60">
        <v>102</v>
      </c>
      <c r="C22" s="60">
        <v>9</v>
      </c>
      <c r="D22" s="60">
        <v>8</v>
      </c>
      <c r="E22" s="60" t="s">
        <v>611</v>
      </c>
      <c r="F22" s="60">
        <v>6</v>
      </c>
      <c r="G22" s="60">
        <v>21</v>
      </c>
      <c r="H22" s="60">
        <v>51</v>
      </c>
      <c r="I22" s="60">
        <v>6</v>
      </c>
      <c r="J22" s="60">
        <v>27</v>
      </c>
      <c r="K22" s="60">
        <v>11</v>
      </c>
      <c r="L22" s="60">
        <v>15</v>
      </c>
      <c r="M22" s="60" t="s">
        <v>611</v>
      </c>
      <c r="N22" s="60">
        <v>14</v>
      </c>
    </row>
    <row r="23" spans="1:14" ht="20.100000000000001" customHeight="1" x14ac:dyDescent="0.25">
      <c r="A23" s="8" t="s">
        <v>32</v>
      </c>
      <c r="B23" s="110"/>
      <c r="C23" s="110"/>
      <c r="D23" s="110"/>
      <c r="E23" s="110"/>
      <c r="F23" s="110"/>
      <c r="G23" s="110"/>
      <c r="H23" s="110"/>
      <c r="I23" s="110"/>
      <c r="J23" s="110"/>
      <c r="K23" s="110"/>
      <c r="L23" s="110"/>
      <c r="M23" s="110"/>
      <c r="N23" s="110"/>
    </row>
    <row r="24" spans="1:14" s="47" customFormat="1" ht="20.100000000000001" customHeight="1" x14ac:dyDescent="0.25">
      <c r="A24" s="42" t="s">
        <v>29</v>
      </c>
      <c r="B24" s="64">
        <v>3655</v>
      </c>
      <c r="C24" s="64">
        <v>93</v>
      </c>
      <c r="D24" s="64">
        <v>249</v>
      </c>
      <c r="E24" s="64">
        <v>126</v>
      </c>
      <c r="F24" s="64">
        <v>278</v>
      </c>
      <c r="G24" s="64">
        <v>671</v>
      </c>
      <c r="H24" s="64">
        <v>1723</v>
      </c>
      <c r="I24" s="64">
        <v>516</v>
      </c>
      <c r="J24" s="64">
        <v>1041</v>
      </c>
      <c r="K24" s="64">
        <v>563</v>
      </c>
      <c r="L24" s="64">
        <v>798</v>
      </c>
      <c r="M24" s="64">
        <v>72</v>
      </c>
      <c r="N24" s="64">
        <v>267</v>
      </c>
    </row>
    <row r="25" spans="1:14" ht="12" customHeight="1" x14ac:dyDescent="0.25">
      <c r="A25" s="14" t="s">
        <v>36</v>
      </c>
      <c r="B25" s="60">
        <v>2701</v>
      </c>
      <c r="C25" s="60">
        <v>62</v>
      </c>
      <c r="D25" s="60">
        <v>164</v>
      </c>
      <c r="E25" s="60">
        <v>85</v>
      </c>
      <c r="F25" s="60">
        <v>219</v>
      </c>
      <c r="G25" s="60">
        <v>511</v>
      </c>
      <c r="H25" s="60">
        <v>1277</v>
      </c>
      <c r="I25" s="60">
        <v>383</v>
      </c>
      <c r="J25" s="60">
        <v>760</v>
      </c>
      <c r="K25" s="60">
        <v>412</v>
      </c>
      <c r="L25" s="60">
        <v>604</v>
      </c>
      <c r="M25" s="60">
        <v>55</v>
      </c>
      <c r="N25" s="60">
        <v>173</v>
      </c>
    </row>
    <row r="26" spans="1:14" ht="12" customHeight="1" x14ac:dyDescent="0.25">
      <c r="A26" s="14" t="s">
        <v>576</v>
      </c>
      <c r="B26" s="60">
        <v>1298</v>
      </c>
      <c r="C26" s="60">
        <v>31</v>
      </c>
      <c r="D26" s="60">
        <v>69</v>
      </c>
      <c r="E26" s="60">
        <v>40</v>
      </c>
      <c r="F26" s="60">
        <v>106</v>
      </c>
      <c r="G26" s="60">
        <v>246</v>
      </c>
      <c r="H26" s="60">
        <v>584</v>
      </c>
      <c r="I26" s="60">
        <v>222</v>
      </c>
      <c r="J26" s="60">
        <v>371</v>
      </c>
      <c r="K26" s="60">
        <v>212</v>
      </c>
      <c r="L26" s="60">
        <v>238</v>
      </c>
      <c r="M26" s="60">
        <v>29</v>
      </c>
      <c r="N26" s="60">
        <v>72</v>
      </c>
    </row>
    <row r="27" spans="1:14" ht="12" customHeight="1" x14ac:dyDescent="0.25">
      <c r="A27" s="21" t="s">
        <v>19</v>
      </c>
      <c r="B27" s="60">
        <v>11</v>
      </c>
      <c r="C27" s="60" t="s">
        <v>611</v>
      </c>
      <c r="D27" s="60" t="s">
        <v>611</v>
      </c>
      <c r="E27" s="60" t="s">
        <v>610</v>
      </c>
      <c r="F27" s="60" t="s">
        <v>611</v>
      </c>
      <c r="G27" s="60" t="s">
        <v>611</v>
      </c>
      <c r="H27" s="60">
        <v>5</v>
      </c>
      <c r="I27" s="60" t="s">
        <v>611</v>
      </c>
      <c r="J27" s="60" t="s">
        <v>611</v>
      </c>
      <c r="K27" s="60" t="s">
        <v>611</v>
      </c>
      <c r="L27" s="60" t="s">
        <v>611</v>
      </c>
      <c r="M27" s="60" t="s">
        <v>610</v>
      </c>
      <c r="N27" s="60" t="s">
        <v>611</v>
      </c>
    </row>
    <row r="28" spans="1:14" ht="12" customHeight="1" x14ac:dyDescent="0.25">
      <c r="A28" s="21" t="s">
        <v>51</v>
      </c>
      <c r="B28" s="60">
        <v>41</v>
      </c>
      <c r="C28" s="60" t="s">
        <v>611</v>
      </c>
      <c r="D28" s="60" t="s">
        <v>611</v>
      </c>
      <c r="E28" s="60" t="s">
        <v>611</v>
      </c>
      <c r="F28" s="60" t="s">
        <v>611</v>
      </c>
      <c r="G28" s="60">
        <v>5</v>
      </c>
      <c r="H28" s="60">
        <v>19</v>
      </c>
      <c r="I28" s="60">
        <v>10</v>
      </c>
      <c r="J28" s="60">
        <v>10</v>
      </c>
      <c r="K28" s="60">
        <v>6</v>
      </c>
      <c r="L28" s="60" t="s">
        <v>611</v>
      </c>
      <c r="M28" s="60" t="s">
        <v>611</v>
      </c>
      <c r="N28" s="60" t="s">
        <v>611</v>
      </c>
    </row>
    <row r="29" spans="1:14" ht="12" customHeight="1" x14ac:dyDescent="0.25">
      <c r="A29" s="21" t="s">
        <v>15</v>
      </c>
      <c r="B29" s="60">
        <v>118</v>
      </c>
      <c r="C29" s="60" t="s">
        <v>611</v>
      </c>
      <c r="D29" s="60">
        <v>8</v>
      </c>
      <c r="E29" s="60" t="s">
        <v>611</v>
      </c>
      <c r="F29" s="60">
        <v>11</v>
      </c>
      <c r="G29" s="60">
        <v>20</v>
      </c>
      <c r="H29" s="60">
        <v>47</v>
      </c>
      <c r="I29" s="60">
        <v>24</v>
      </c>
      <c r="J29" s="60">
        <v>47</v>
      </c>
      <c r="K29" s="60">
        <v>32</v>
      </c>
      <c r="L29" s="60">
        <v>25</v>
      </c>
      <c r="M29" s="60" t="s">
        <v>611</v>
      </c>
      <c r="N29" s="60">
        <v>7</v>
      </c>
    </row>
    <row r="30" spans="1:14" ht="12" customHeight="1" x14ac:dyDescent="0.25">
      <c r="A30" s="21" t="s">
        <v>16</v>
      </c>
      <c r="B30" s="60">
        <v>259</v>
      </c>
      <c r="C30" s="60">
        <v>7</v>
      </c>
      <c r="D30" s="60">
        <v>14</v>
      </c>
      <c r="E30" s="60">
        <v>8</v>
      </c>
      <c r="F30" s="60">
        <v>21</v>
      </c>
      <c r="G30" s="60">
        <v>52</v>
      </c>
      <c r="H30" s="60">
        <v>111</v>
      </c>
      <c r="I30" s="60">
        <v>47</v>
      </c>
      <c r="J30" s="60">
        <v>89</v>
      </c>
      <c r="K30" s="60">
        <v>55</v>
      </c>
      <c r="L30" s="60">
        <v>49</v>
      </c>
      <c r="M30" s="60" t="s">
        <v>611</v>
      </c>
      <c r="N30" s="60">
        <v>14</v>
      </c>
    </row>
    <row r="31" spans="1:14" ht="12" customHeight="1" x14ac:dyDescent="0.25">
      <c r="A31" s="21" t="s">
        <v>52</v>
      </c>
      <c r="B31" s="60">
        <v>55</v>
      </c>
      <c r="C31" s="60" t="s">
        <v>611</v>
      </c>
      <c r="D31" s="60" t="s">
        <v>611</v>
      </c>
      <c r="E31" s="60" t="s">
        <v>611</v>
      </c>
      <c r="F31" s="60" t="s">
        <v>611</v>
      </c>
      <c r="G31" s="60">
        <v>11</v>
      </c>
      <c r="H31" s="60">
        <v>25</v>
      </c>
      <c r="I31" s="60">
        <v>13</v>
      </c>
      <c r="J31" s="60">
        <v>15</v>
      </c>
      <c r="K31" s="60">
        <v>8</v>
      </c>
      <c r="L31" s="60">
        <v>6</v>
      </c>
      <c r="M31" s="60" t="s">
        <v>611</v>
      </c>
      <c r="N31" s="60" t="s">
        <v>611</v>
      </c>
    </row>
    <row r="32" spans="1:14" ht="12" customHeight="1" x14ac:dyDescent="0.25">
      <c r="A32" s="21" t="s">
        <v>53</v>
      </c>
      <c r="B32" s="60">
        <v>77</v>
      </c>
      <c r="C32" s="60" t="s">
        <v>611</v>
      </c>
      <c r="D32" s="60">
        <v>5</v>
      </c>
      <c r="E32" s="60" t="s">
        <v>611</v>
      </c>
      <c r="F32" s="60" t="s">
        <v>611</v>
      </c>
      <c r="G32" s="60">
        <v>12</v>
      </c>
      <c r="H32" s="60">
        <v>32</v>
      </c>
      <c r="I32" s="60">
        <v>22</v>
      </c>
      <c r="J32" s="60">
        <v>20</v>
      </c>
      <c r="K32" s="60">
        <v>11</v>
      </c>
      <c r="L32" s="60">
        <v>7</v>
      </c>
      <c r="M32" s="60" t="s">
        <v>611</v>
      </c>
      <c r="N32" s="60" t="s">
        <v>611</v>
      </c>
    </row>
    <row r="33" spans="1:14" ht="12" customHeight="1" x14ac:dyDescent="0.25">
      <c r="A33" s="21" t="s">
        <v>18</v>
      </c>
      <c r="B33" s="60">
        <v>351</v>
      </c>
      <c r="C33" s="60">
        <v>7</v>
      </c>
      <c r="D33" s="60">
        <v>16</v>
      </c>
      <c r="E33" s="60">
        <v>11</v>
      </c>
      <c r="F33" s="60">
        <v>34</v>
      </c>
      <c r="G33" s="60">
        <v>76</v>
      </c>
      <c r="H33" s="60">
        <v>165</v>
      </c>
      <c r="I33" s="60">
        <v>42</v>
      </c>
      <c r="J33" s="60">
        <v>92</v>
      </c>
      <c r="K33" s="60">
        <v>47</v>
      </c>
      <c r="L33" s="60">
        <v>84</v>
      </c>
      <c r="M33" s="60">
        <v>7</v>
      </c>
      <c r="N33" s="60">
        <v>21</v>
      </c>
    </row>
    <row r="34" spans="1:14" ht="12" customHeight="1" x14ac:dyDescent="0.25">
      <c r="A34" s="21" t="s">
        <v>54</v>
      </c>
      <c r="B34" s="60">
        <v>51</v>
      </c>
      <c r="C34" s="60" t="s">
        <v>611</v>
      </c>
      <c r="D34" s="60" t="s">
        <v>611</v>
      </c>
      <c r="E34" s="60" t="s">
        <v>611</v>
      </c>
      <c r="F34" s="60">
        <v>5</v>
      </c>
      <c r="G34" s="60">
        <v>10</v>
      </c>
      <c r="H34" s="60">
        <v>27</v>
      </c>
      <c r="I34" s="60" t="s">
        <v>611</v>
      </c>
      <c r="J34" s="60">
        <v>12</v>
      </c>
      <c r="K34" s="60">
        <v>6</v>
      </c>
      <c r="L34" s="60">
        <v>11</v>
      </c>
      <c r="M34" s="60" t="s">
        <v>611</v>
      </c>
      <c r="N34" s="60" t="s">
        <v>611</v>
      </c>
    </row>
    <row r="35" spans="1:14" ht="12" customHeight="1" x14ac:dyDescent="0.25">
      <c r="A35" s="21" t="s">
        <v>20</v>
      </c>
      <c r="B35" s="60">
        <v>118</v>
      </c>
      <c r="C35" s="60" t="s">
        <v>611</v>
      </c>
      <c r="D35" s="60">
        <v>5</v>
      </c>
      <c r="E35" s="60" t="s">
        <v>611</v>
      </c>
      <c r="F35" s="60">
        <v>15</v>
      </c>
      <c r="G35" s="60">
        <v>26</v>
      </c>
      <c r="H35" s="60">
        <v>51</v>
      </c>
      <c r="I35" s="60">
        <v>15</v>
      </c>
      <c r="J35" s="60">
        <v>26</v>
      </c>
      <c r="K35" s="60">
        <v>13</v>
      </c>
      <c r="L35" s="60">
        <v>24</v>
      </c>
      <c r="M35" s="60" t="s">
        <v>611</v>
      </c>
      <c r="N35" s="60">
        <v>7</v>
      </c>
    </row>
    <row r="36" spans="1:14" ht="12" customHeight="1" x14ac:dyDescent="0.25">
      <c r="A36" s="21" t="s">
        <v>55</v>
      </c>
      <c r="B36" s="60">
        <v>42</v>
      </c>
      <c r="C36" s="60" t="s">
        <v>611</v>
      </c>
      <c r="D36" s="60" t="s">
        <v>611</v>
      </c>
      <c r="E36" s="60" t="s">
        <v>611</v>
      </c>
      <c r="F36" s="60" t="s">
        <v>611</v>
      </c>
      <c r="G36" s="60">
        <v>9</v>
      </c>
      <c r="H36" s="60">
        <v>20</v>
      </c>
      <c r="I36" s="60">
        <v>5</v>
      </c>
      <c r="J36" s="60">
        <v>11</v>
      </c>
      <c r="K36" s="60">
        <v>7</v>
      </c>
      <c r="L36" s="60">
        <v>8</v>
      </c>
      <c r="M36" s="60" t="s">
        <v>611</v>
      </c>
      <c r="N36" s="60" t="s">
        <v>611</v>
      </c>
    </row>
    <row r="37" spans="1:14" ht="12" customHeight="1" x14ac:dyDescent="0.25">
      <c r="A37" s="21" t="s">
        <v>60</v>
      </c>
      <c r="B37" s="60">
        <v>51</v>
      </c>
      <c r="C37" s="60" t="s">
        <v>611</v>
      </c>
      <c r="D37" s="60" t="s">
        <v>611</v>
      </c>
      <c r="E37" s="60" t="s">
        <v>611</v>
      </c>
      <c r="F37" s="60" t="s">
        <v>611</v>
      </c>
      <c r="G37" s="60">
        <v>7</v>
      </c>
      <c r="H37" s="60">
        <v>21</v>
      </c>
      <c r="I37" s="60">
        <v>15</v>
      </c>
      <c r="J37" s="60">
        <v>14</v>
      </c>
      <c r="K37" s="60">
        <v>9</v>
      </c>
      <c r="L37" s="60" t="s">
        <v>611</v>
      </c>
      <c r="M37" s="60" t="s">
        <v>611</v>
      </c>
      <c r="N37" s="60" t="s">
        <v>611</v>
      </c>
    </row>
    <row r="38" spans="1:14" ht="12" customHeight="1" x14ac:dyDescent="0.25">
      <c r="A38" s="14" t="s">
        <v>37</v>
      </c>
      <c r="B38" s="60">
        <v>1403</v>
      </c>
      <c r="C38" s="60">
        <v>31</v>
      </c>
      <c r="D38" s="60">
        <v>95</v>
      </c>
      <c r="E38" s="60">
        <v>45</v>
      </c>
      <c r="F38" s="60">
        <v>113</v>
      </c>
      <c r="G38" s="60">
        <v>265</v>
      </c>
      <c r="H38" s="60">
        <v>693</v>
      </c>
      <c r="I38" s="60">
        <v>161</v>
      </c>
      <c r="J38" s="60">
        <v>389</v>
      </c>
      <c r="K38" s="60">
        <v>200</v>
      </c>
      <c r="L38" s="60">
        <v>366</v>
      </c>
      <c r="M38" s="60">
        <v>25</v>
      </c>
      <c r="N38" s="60">
        <v>102</v>
      </c>
    </row>
    <row r="39" spans="1:14" ht="12" customHeight="1" x14ac:dyDescent="0.25">
      <c r="A39" s="21" t="s">
        <v>38</v>
      </c>
      <c r="B39" s="60">
        <v>73</v>
      </c>
      <c r="C39" s="60" t="s">
        <v>611</v>
      </c>
      <c r="D39" s="60">
        <v>6</v>
      </c>
      <c r="E39" s="60" t="s">
        <v>611</v>
      </c>
      <c r="F39" s="60" t="s">
        <v>611</v>
      </c>
      <c r="G39" s="60">
        <v>14</v>
      </c>
      <c r="H39" s="60">
        <v>37</v>
      </c>
      <c r="I39" s="60">
        <v>7</v>
      </c>
      <c r="J39" s="60">
        <v>17</v>
      </c>
      <c r="K39" s="60">
        <v>9</v>
      </c>
      <c r="L39" s="60">
        <v>14</v>
      </c>
      <c r="M39" s="60" t="s">
        <v>611</v>
      </c>
      <c r="N39" s="60">
        <v>6</v>
      </c>
    </row>
    <row r="40" spans="1:14" ht="12" customHeight="1" x14ac:dyDescent="0.25">
      <c r="A40" s="21" t="s">
        <v>457</v>
      </c>
      <c r="B40" s="60" t="s">
        <v>610</v>
      </c>
      <c r="C40" s="60" t="s">
        <v>610</v>
      </c>
      <c r="D40" s="60" t="s">
        <v>610</v>
      </c>
      <c r="E40" s="60" t="s">
        <v>610</v>
      </c>
      <c r="F40" s="60" t="s">
        <v>610</v>
      </c>
      <c r="G40" s="60" t="s">
        <v>610</v>
      </c>
      <c r="H40" s="60" t="s">
        <v>610</v>
      </c>
      <c r="I40" s="60" t="s">
        <v>610</v>
      </c>
      <c r="J40" s="60" t="s">
        <v>610</v>
      </c>
      <c r="K40" s="60" t="s">
        <v>610</v>
      </c>
      <c r="L40" s="60" t="s">
        <v>610</v>
      </c>
      <c r="M40" s="60" t="s">
        <v>610</v>
      </c>
      <c r="N40" s="60" t="s">
        <v>610</v>
      </c>
    </row>
    <row r="41" spans="1:14" ht="12" customHeight="1" x14ac:dyDescent="0.25">
      <c r="A41" s="21" t="s">
        <v>17</v>
      </c>
      <c r="B41" s="60">
        <v>100</v>
      </c>
      <c r="C41" s="60" t="s">
        <v>611</v>
      </c>
      <c r="D41" s="60" t="s">
        <v>611</v>
      </c>
      <c r="E41" s="60" t="s">
        <v>611</v>
      </c>
      <c r="F41" s="60">
        <v>10</v>
      </c>
      <c r="G41" s="60">
        <v>21</v>
      </c>
      <c r="H41" s="60">
        <v>47</v>
      </c>
      <c r="I41" s="60">
        <v>15</v>
      </c>
      <c r="J41" s="60">
        <v>25</v>
      </c>
      <c r="K41" s="60">
        <v>14</v>
      </c>
      <c r="L41" s="60">
        <v>21</v>
      </c>
      <c r="M41" s="60" t="s">
        <v>611</v>
      </c>
      <c r="N41" s="60" t="s">
        <v>611</v>
      </c>
    </row>
    <row r="42" spans="1:14" ht="12" customHeight="1" x14ac:dyDescent="0.25">
      <c r="A42" s="21" t="s">
        <v>39</v>
      </c>
      <c r="B42" s="60">
        <v>281</v>
      </c>
      <c r="C42" s="60">
        <v>8</v>
      </c>
      <c r="D42" s="60">
        <v>18</v>
      </c>
      <c r="E42" s="60">
        <v>8</v>
      </c>
      <c r="F42" s="60">
        <v>19</v>
      </c>
      <c r="G42" s="60">
        <v>54</v>
      </c>
      <c r="H42" s="60">
        <v>150</v>
      </c>
      <c r="I42" s="60">
        <v>24</v>
      </c>
      <c r="J42" s="60">
        <v>63</v>
      </c>
      <c r="K42" s="60">
        <v>29</v>
      </c>
      <c r="L42" s="60">
        <v>73</v>
      </c>
      <c r="M42" s="60" t="s">
        <v>611</v>
      </c>
      <c r="N42" s="60">
        <v>25</v>
      </c>
    </row>
    <row r="43" spans="1:14" ht="12" customHeight="1" x14ac:dyDescent="0.25">
      <c r="A43" s="21" t="s">
        <v>21</v>
      </c>
      <c r="B43" s="60">
        <v>101</v>
      </c>
      <c r="C43" s="60" t="s">
        <v>611</v>
      </c>
      <c r="D43" s="60">
        <v>6</v>
      </c>
      <c r="E43" s="60" t="s">
        <v>611</v>
      </c>
      <c r="F43" s="60">
        <v>6</v>
      </c>
      <c r="G43" s="60">
        <v>21</v>
      </c>
      <c r="H43" s="60">
        <v>50</v>
      </c>
      <c r="I43" s="60">
        <v>12</v>
      </c>
      <c r="J43" s="60">
        <v>26</v>
      </c>
      <c r="K43" s="60">
        <v>16</v>
      </c>
      <c r="L43" s="60">
        <v>23</v>
      </c>
      <c r="M43" s="60" t="s">
        <v>611</v>
      </c>
      <c r="N43" s="60">
        <v>7</v>
      </c>
    </row>
    <row r="44" spans="1:14" ht="12" customHeight="1" x14ac:dyDescent="0.25">
      <c r="A44" s="21" t="s">
        <v>23</v>
      </c>
      <c r="B44" s="60">
        <v>643</v>
      </c>
      <c r="C44" s="60">
        <v>14</v>
      </c>
      <c r="D44" s="60">
        <v>45</v>
      </c>
      <c r="E44" s="60">
        <v>22</v>
      </c>
      <c r="F44" s="60">
        <v>60</v>
      </c>
      <c r="G44" s="60">
        <v>122</v>
      </c>
      <c r="H44" s="60">
        <v>303</v>
      </c>
      <c r="I44" s="60">
        <v>76</v>
      </c>
      <c r="J44" s="60">
        <v>208</v>
      </c>
      <c r="K44" s="60">
        <v>108</v>
      </c>
      <c r="L44" s="60">
        <v>192</v>
      </c>
      <c r="M44" s="60">
        <v>12</v>
      </c>
      <c r="N44" s="60">
        <v>45</v>
      </c>
    </row>
    <row r="45" spans="1:14" ht="12" customHeight="1" x14ac:dyDescent="0.25">
      <c r="A45" s="21" t="s">
        <v>56</v>
      </c>
      <c r="B45" s="60">
        <v>42</v>
      </c>
      <c r="C45" s="60" t="s">
        <v>611</v>
      </c>
      <c r="D45" s="60">
        <v>5</v>
      </c>
      <c r="E45" s="60" t="s">
        <v>611</v>
      </c>
      <c r="F45" s="60" t="s">
        <v>611</v>
      </c>
      <c r="G45" s="60">
        <v>6</v>
      </c>
      <c r="H45" s="60">
        <v>20</v>
      </c>
      <c r="I45" s="60" t="s">
        <v>611</v>
      </c>
      <c r="J45" s="60">
        <v>9</v>
      </c>
      <c r="K45" s="60">
        <v>5</v>
      </c>
      <c r="L45" s="60">
        <v>6</v>
      </c>
      <c r="M45" s="60" t="s">
        <v>611</v>
      </c>
      <c r="N45" s="60">
        <v>6</v>
      </c>
    </row>
    <row r="46" spans="1:14" ht="12" customHeight="1" x14ac:dyDescent="0.25">
      <c r="A46" s="14" t="s">
        <v>40</v>
      </c>
      <c r="B46" s="60">
        <v>132</v>
      </c>
      <c r="C46" s="60" t="s">
        <v>611</v>
      </c>
      <c r="D46" s="60">
        <v>18</v>
      </c>
      <c r="E46" s="60">
        <v>7</v>
      </c>
      <c r="F46" s="60">
        <v>9</v>
      </c>
      <c r="G46" s="60">
        <v>23</v>
      </c>
      <c r="H46" s="60">
        <v>56</v>
      </c>
      <c r="I46" s="60">
        <v>14</v>
      </c>
      <c r="J46" s="60">
        <v>47</v>
      </c>
      <c r="K46" s="60">
        <v>26</v>
      </c>
      <c r="L46" s="60">
        <v>27</v>
      </c>
      <c r="M46" s="60" t="s">
        <v>611</v>
      </c>
      <c r="N46" s="60">
        <v>17</v>
      </c>
    </row>
    <row r="47" spans="1:14" ht="12" customHeight="1" x14ac:dyDescent="0.25">
      <c r="A47" s="21" t="s">
        <v>22</v>
      </c>
      <c r="B47" s="60">
        <v>38</v>
      </c>
      <c r="C47" s="60" t="s">
        <v>611</v>
      </c>
      <c r="D47" s="60" t="s">
        <v>611</v>
      </c>
      <c r="E47" s="60" t="s">
        <v>611</v>
      </c>
      <c r="F47" s="60" t="s">
        <v>611</v>
      </c>
      <c r="G47" s="60">
        <v>8</v>
      </c>
      <c r="H47" s="60">
        <v>16</v>
      </c>
      <c r="I47" s="60" t="s">
        <v>611</v>
      </c>
      <c r="J47" s="60">
        <v>14</v>
      </c>
      <c r="K47" s="60">
        <v>7</v>
      </c>
      <c r="L47" s="60">
        <v>9</v>
      </c>
      <c r="M47" s="60" t="s">
        <v>611</v>
      </c>
      <c r="N47" s="60" t="s">
        <v>611</v>
      </c>
    </row>
    <row r="48" spans="1:14" ht="12" customHeight="1" x14ac:dyDescent="0.25">
      <c r="A48" s="21" t="s">
        <v>577</v>
      </c>
      <c r="B48" s="60">
        <v>36</v>
      </c>
      <c r="C48" s="60" t="s">
        <v>611</v>
      </c>
      <c r="D48" s="60" t="s">
        <v>611</v>
      </c>
      <c r="E48" s="60" t="s">
        <v>611</v>
      </c>
      <c r="F48" s="60" t="s">
        <v>611</v>
      </c>
      <c r="G48" s="60">
        <v>5</v>
      </c>
      <c r="H48" s="60">
        <v>15</v>
      </c>
      <c r="I48" s="60">
        <v>6</v>
      </c>
      <c r="J48" s="60">
        <v>14</v>
      </c>
      <c r="K48" s="60">
        <v>8</v>
      </c>
      <c r="L48" s="60">
        <v>6</v>
      </c>
      <c r="M48" s="60" t="s">
        <v>611</v>
      </c>
      <c r="N48" s="60">
        <v>5</v>
      </c>
    </row>
    <row r="49" spans="1:14" ht="12" customHeight="1" x14ac:dyDescent="0.25">
      <c r="A49" s="14" t="s">
        <v>41</v>
      </c>
      <c r="B49" s="60">
        <v>77</v>
      </c>
      <c r="C49" s="60" t="s">
        <v>611</v>
      </c>
      <c r="D49" s="60">
        <v>8</v>
      </c>
      <c r="E49" s="60" t="s">
        <v>611</v>
      </c>
      <c r="F49" s="60" t="s">
        <v>611</v>
      </c>
      <c r="G49" s="60">
        <v>11</v>
      </c>
      <c r="H49" s="60">
        <v>33</v>
      </c>
      <c r="I49" s="60">
        <v>16</v>
      </c>
      <c r="J49" s="60">
        <v>20</v>
      </c>
      <c r="K49" s="60">
        <v>11</v>
      </c>
      <c r="L49" s="60">
        <v>8</v>
      </c>
      <c r="M49" s="60" t="s">
        <v>611</v>
      </c>
      <c r="N49" s="60">
        <v>8</v>
      </c>
    </row>
    <row r="50" spans="1:14" ht="12" customHeight="1" x14ac:dyDescent="0.25">
      <c r="A50" s="14" t="s">
        <v>42</v>
      </c>
      <c r="B50" s="60">
        <v>46</v>
      </c>
      <c r="C50" s="60" t="s">
        <v>611</v>
      </c>
      <c r="D50" s="60" t="s">
        <v>611</v>
      </c>
      <c r="E50" s="60" t="s">
        <v>611</v>
      </c>
      <c r="F50" s="60" t="s">
        <v>611</v>
      </c>
      <c r="G50" s="60">
        <v>6</v>
      </c>
      <c r="H50" s="60">
        <v>21</v>
      </c>
      <c r="I50" s="60">
        <v>11</v>
      </c>
      <c r="J50" s="60">
        <v>12</v>
      </c>
      <c r="K50" s="60">
        <v>7</v>
      </c>
      <c r="L50" s="60" t="s">
        <v>611</v>
      </c>
      <c r="M50" s="60" t="s">
        <v>611</v>
      </c>
      <c r="N50" s="60" t="s">
        <v>611</v>
      </c>
    </row>
    <row r="51" spans="1:14" ht="12" customHeight="1" x14ac:dyDescent="0.25">
      <c r="A51" s="21" t="s">
        <v>59</v>
      </c>
      <c r="B51" s="60">
        <v>40</v>
      </c>
      <c r="C51" s="60" t="s">
        <v>611</v>
      </c>
      <c r="D51" s="60" t="s">
        <v>611</v>
      </c>
      <c r="E51" s="60" t="s">
        <v>611</v>
      </c>
      <c r="F51" s="60" t="s">
        <v>611</v>
      </c>
      <c r="G51" s="60">
        <v>6</v>
      </c>
      <c r="H51" s="60">
        <v>18</v>
      </c>
      <c r="I51" s="60">
        <v>11</v>
      </c>
      <c r="J51" s="60">
        <v>11</v>
      </c>
      <c r="K51" s="60">
        <v>6</v>
      </c>
      <c r="L51" s="60" t="s">
        <v>611</v>
      </c>
      <c r="M51" s="60" t="s">
        <v>611</v>
      </c>
      <c r="N51" s="60" t="s">
        <v>611</v>
      </c>
    </row>
    <row r="52" spans="1:14" ht="12" customHeight="1" x14ac:dyDescent="0.25">
      <c r="A52" s="14" t="s">
        <v>43</v>
      </c>
      <c r="B52" s="60">
        <v>32</v>
      </c>
      <c r="C52" s="60" t="s">
        <v>611</v>
      </c>
      <c r="D52" s="60" t="s">
        <v>611</v>
      </c>
      <c r="E52" s="60" t="s">
        <v>611</v>
      </c>
      <c r="F52" s="60" t="s">
        <v>611</v>
      </c>
      <c r="G52" s="60">
        <v>5</v>
      </c>
      <c r="H52" s="60">
        <v>12</v>
      </c>
      <c r="I52" s="60" t="s">
        <v>611</v>
      </c>
      <c r="J52" s="60">
        <v>8</v>
      </c>
      <c r="K52" s="60" t="s">
        <v>611</v>
      </c>
      <c r="L52" s="60" t="s">
        <v>611</v>
      </c>
      <c r="M52" s="60" t="s">
        <v>611</v>
      </c>
      <c r="N52" s="60" t="s">
        <v>611</v>
      </c>
    </row>
    <row r="53" spans="1:14" ht="12" customHeight="1" x14ac:dyDescent="0.25">
      <c r="A53" s="14" t="s">
        <v>44</v>
      </c>
      <c r="B53" s="60">
        <v>450</v>
      </c>
      <c r="C53" s="60">
        <v>16</v>
      </c>
      <c r="D53" s="60">
        <v>46</v>
      </c>
      <c r="E53" s="60">
        <v>23</v>
      </c>
      <c r="F53" s="60">
        <v>25</v>
      </c>
      <c r="G53" s="60">
        <v>61</v>
      </c>
      <c r="H53" s="60">
        <v>211</v>
      </c>
      <c r="I53" s="60">
        <v>67</v>
      </c>
      <c r="J53" s="60">
        <v>146</v>
      </c>
      <c r="K53" s="60">
        <v>79</v>
      </c>
      <c r="L53" s="60">
        <v>88</v>
      </c>
      <c r="M53" s="60">
        <v>7</v>
      </c>
      <c r="N53" s="60">
        <v>51</v>
      </c>
    </row>
    <row r="54" spans="1:14" ht="12" customHeight="1" x14ac:dyDescent="0.25">
      <c r="A54" s="14" t="s">
        <v>45</v>
      </c>
      <c r="B54" s="60">
        <v>280</v>
      </c>
      <c r="C54" s="60">
        <v>11</v>
      </c>
      <c r="D54" s="60">
        <v>22</v>
      </c>
      <c r="E54" s="60">
        <v>13</v>
      </c>
      <c r="F54" s="60">
        <v>18</v>
      </c>
      <c r="G54" s="60">
        <v>44</v>
      </c>
      <c r="H54" s="60">
        <v>136</v>
      </c>
      <c r="I54" s="60">
        <v>36</v>
      </c>
      <c r="J54" s="60">
        <v>74</v>
      </c>
      <c r="K54" s="60">
        <v>35</v>
      </c>
      <c r="L54" s="60">
        <v>65</v>
      </c>
      <c r="M54" s="60" t="s">
        <v>611</v>
      </c>
      <c r="N54" s="60">
        <v>29</v>
      </c>
    </row>
    <row r="55" spans="1:14" ht="12" customHeight="1" x14ac:dyDescent="0.25">
      <c r="A55" s="21" t="s">
        <v>27</v>
      </c>
      <c r="B55" s="60">
        <v>26</v>
      </c>
      <c r="C55" s="60" t="s">
        <v>611</v>
      </c>
      <c r="D55" s="60" t="s">
        <v>611</v>
      </c>
      <c r="E55" s="60" t="s">
        <v>611</v>
      </c>
      <c r="F55" s="60" t="s">
        <v>611</v>
      </c>
      <c r="G55" s="60" t="s">
        <v>611</v>
      </c>
      <c r="H55" s="60">
        <v>10</v>
      </c>
      <c r="I55" s="60" t="s">
        <v>611</v>
      </c>
      <c r="J55" s="60">
        <v>11</v>
      </c>
      <c r="K55" s="60">
        <v>5</v>
      </c>
      <c r="L55" s="60">
        <v>7</v>
      </c>
      <c r="M55" s="60" t="s">
        <v>611</v>
      </c>
      <c r="N55" s="60" t="s">
        <v>611</v>
      </c>
    </row>
    <row r="56" spans="1:14" ht="12" customHeight="1" x14ac:dyDescent="0.25">
      <c r="A56" s="21" t="s">
        <v>24</v>
      </c>
      <c r="B56" s="60">
        <v>35</v>
      </c>
      <c r="C56" s="60" t="s">
        <v>611</v>
      </c>
      <c r="D56" s="60" t="s">
        <v>611</v>
      </c>
      <c r="E56" s="60" t="s">
        <v>611</v>
      </c>
      <c r="F56" s="60" t="s">
        <v>611</v>
      </c>
      <c r="G56" s="60" t="s">
        <v>611</v>
      </c>
      <c r="H56" s="60">
        <v>12</v>
      </c>
      <c r="I56" s="60">
        <v>9</v>
      </c>
      <c r="J56" s="60">
        <v>12</v>
      </c>
      <c r="K56" s="60">
        <v>7</v>
      </c>
      <c r="L56" s="60" t="s">
        <v>611</v>
      </c>
      <c r="M56" s="60" t="s">
        <v>611</v>
      </c>
      <c r="N56" s="60" t="s">
        <v>611</v>
      </c>
    </row>
    <row r="57" spans="1:14" ht="12" customHeight="1" x14ac:dyDescent="0.25">
      <c r="A57" s="21" t="s">
        <v>26</v>
      </c>
      <c r="B57" s="60">
        <v>158</v>
      </c>
      <c r="C57" s="60" t="s">
        <v>611</v>
      </c>
      <c r="D57" s="60">
        <v>5</v>
      </c>
      <c r="E57" s="60">
        <v>5</v>
      </c>
      <c r="F57" s="60">
        <v>12</v>
      </c>
      <c r="G57" s="60">
        <v>31</v>
      </c>
      <c r="H57" s="60">
        <v>90</v>
      </c>
      <c r="I57" s="60">
        <v>11</v>
      </c>
      <c r="J57" s="60">
        <v>32</v>
      </c>
      <c r="K57" s="60">
        <v>13</v>
      </c>
      <c r="L57" s="60">
        <v>45</v>
      </c>
      <c r="M57" s="60" t="s">
        <v>611</v>
      </c>
      <c r="N57" s="60">
        <v>11</v>
      </c>
    </row>
    <row r="58" spans="1:14" ht="12" customHeight="1" x14ac:dyDescent="0.25">
      <c r="A58" s="21" t="s">
        <v>28</v>
      </c>
      <c r="B58" s="60" t="s">
        <v>610</v>
      </c>
      <c r="C58" s="60" t="s">
        <v>610</v>
      </c>
      <c r="D58" s="60" t="s">
        <v>610</v>
      </c>
      <c r="E58" s="60" t="s">
        <v>610</v>
      </c>
      <c r="F58" s="60" t="s">
        <v>610</v>
      </c>
      <c r="G58" s="60" t="s">
        <v>610</v>
      </c>
      <c r="H58" s="60" t="s">
        <v>610</v>
      </c>
      <c r="I58" s="60" t="s">
        <v>610</v>
      </c>
      <c r="J58" s="60" t="s">
        <v>610</v>
      </c>
      <c r="K58" s="60" t="s">
        <v>610</v>
      </c>
      <c r="L58" s="60" t="s">
        <v>610</v>
      </c>
      <c r="M58" s="60" t="s">
        <v>610</v>
      </c>
      <c r="N58" s="60" t="s">
        <v>610</v>
      </c>
    </row>
    <row r="59" spans="1:14" ht="12" customHeight="1" x14ac:dyDescent="0.25">
      <c r="A59" s="14" t="s">
        <v>572</v>
      </c>
      <c r="B59" s="60">
        <v>157</v>
      </c>
      <c r="C59" s="60">
        <v>5</v>
      </c>
      <c r="D59" s="60">
        <v>22</v>
      </c>
      <c r="E59" s="60">
        <v>9</v>
      </c>
      <c r="F59" s="60">
        <v>7</v>
      </c>
      <c r="G59" s="60">
        <v>15</v>
      </c>
      <c r="H59" s="60">
        <v>68</v>
      </c>
      <c r="I59" s="60">
        <v>30</v>
      </c>
      <c r="J59" s="60">
        <v>66</v>
      </c>
      <c r="K59" s="60">
        <v>40</v>
      </c>
      <c r="L59" s="60">
        <v>21</v>
      </c>
      <c r="M59" s="60" t="s">
        <v>611</v>
      </c>
      <c r="N59" s="60">
        <v>20</v>
      </c>
    </row>
    <row r="60" spans="1:14" ht="12" customHeight="1" x14ac:dyDescent="0.25">
      <c r="A60" s="21" t="s">
        <v>25</v>
      </c>
      <c r="B60" s="60">
        <v>20</v>
      </c>
      <c r="C60" s="60" t="s">
        <v>611</v>
      </c>
      <c r="D60" s="60" t="s">
        <v>611</v>
      </c>
      <c r="E60" s="60" t="s">
        <v>611</v>
      </c>
      <c r="F60" s="60" t="s">
        <v>611</v>
      </c>
      <c r="G60" s="60" t="s">
        <v>611</v>
      </c>
      <c r="H60" s="60">
        <v>7</v>
      </c>
      <c r="I60" s="60" t="s">
        <v>611</v>
      </c>
      <c r="J60" s="60">
        <v>8</v>
      </c>
      <c r="K60" s="60" t="s">
        <v>611</v>
      </c>
      <c r="L60" s="60" t="s">
        <v>611</v>
      </c>
      <c r="M60" s="60" t="s">
        <v>611</v>
      </c>
      <c r="N60" s="60" t="s">
        <v>611</v>
      </c>
    </row>
    <row r="61" spans="1:14" ht="12" customHeight="1" x14ac:dyDescent="0.25">
      <c r="A61" s="21" t="s">
        <v>58</v>
      </c>
      <c r="B61" s="60">
        <v>20</v>
      </c>
      <c r="C61" s="60" t="s">
        <v>611</v>
      </c>
      <c r="D61" s="60">
        <v>5</v>
      </c>
      <c r="E61" s="60" t="s">
        <v>611</v>
      </c>
      <c r="F61" s="60" t="s">
        <v>611</v>
      </c>
      <c r="G61" s="60" t="s">
        <v>611</v>
      </c>
      <c r="H61" s="60">
        <v>6</v>
      </c>
      <c r="I61" s="60" t="s">
        <v>611</v>
      </c>
      <c r="J61" s="60">
        <v>8</v>
      </c>
      <c r="K61" s="60" t="s">
        <v>611</v>
      </c>
      <c r="L61" s="60" t="s">
        <v>611</v>
      </c>
      <c r="M61" s="60" t="s">
        <v>611</v>
      </c>
      <c r="N61" s="60">
        <v>5</v>
      </c>
    </row>
    <row r="62" spans="1:14" ht="12" customHeight="1" x14ac:dyDescent="0.25">
      <c r="A62" s="21" t="s">
        <v>455</v>
      </c>
      <c r="B62" s="60" t="s">
        <v>610</v>
      </c>
      <c r="C62" s="60" t="s">
        <v>610</v>
      </c>
      <c r="D62" s="60" t="s">
        <v>610</v>
      </c>
      <c r="E62" s="60" t="s">
        <v>610</v>
      </c>
      <c r="F62" s="60" t="s">
        <v>610</v>
      </c>
      <c r="G62" s="60" t="s">
        <v>610</v>
      </c>
      <c r="H62" s="60" t="s">
        <v>610</v>
      </c>
      <c r="I62" s="60" t="s">
        <v>610</v>
      </c>
      <c r="J62" s="60" t="s">
        <v>610</v>
      </c>
      <c r="K62" s="60" t="s">
        <v>610</v>
      </c>
      <c r="L62" s="60" t="s">
        <v>610</v>
      </c>
      <c r="M62" s="60" t="s">
        <v>610</v>
      </c>
      <c r="N62" s="60" t="s">
        <v>610</v>
      </c>
    </row>
    <row r="63" spans="1:14" ht="12" customHeight="1" x14ac:dyDescent="0.25">
      <c r="A63" s="21" t="s">
        <v>57</v>
      </c>
      <c r="B63" s="60" t="s">
        <v>610</v>
      </c>
      <c r="C63" s="60" t="s">
        <v>610</v>
      </c>
      <c r="D63" s="60" t="s">
        <v>610</v>
      </c>
      <c r="E63" s="60" t="s">
        <v>610</v>
      </c>
      <c r="F63" s="60" t="s">
        <v>610</v>
      </c>
      <c r="G63" s="60" t="s">
        <v>610</v>
      </c>
      <c r="H63" s="60" t="s">
        <v>610</v>
      </c>
      <c r="I63" s="60" t="s">
        <v>610</v>
      </c>
      <c r="J63" s="60" t="s">
        <v>610</v>
      </c>
      <c r="K63" s="60" t="s">
        <v>610</v>
      </c>
      <c r="L63" s="60" t="s">
        <v>610</v>
      </c>
      <c r="M63" s="60" t="s">
        <v>610</v>
      </c>
      <c r="N63" s="60" t="s">
        <v>610</v>
      </c>
    </row>
    <row r="64" spans="1:14" ht="12" customHeight="1" x14ac:dyDescent="0.25">
      <c r="A64" s="21" t="s">
        <v>456</v>
      </c>
      <c r="B64" s="60">
        <v>40</v>
      </c>
      <c r="C64" s="60" t="s">
        <v>611</v>
      </c>
      <c r="D64" s="60" t="s">
        <v>611</v>
      </c>
      <c r="E64" s="60" t="s">
        <v>611</v>
      </c>
      <c r="F64" s="60" t="s">
        <v>611</v>
      </c>
      <c r="G64" s="60" t="s">
        <v>611</v>
      </c>
      <c r="H64" s="60">
        <v>18</v>
      </c>
      <c r="I64" s="60">
        <v>9</v>
      </c>
      <c r="J64" s="60">
        <v>20</v>
      </c>
      <c r="K64" s="60">
        <v>9</v>
      </c>
      <c r="L64" s="60">
        <v>6</v>
      </c>
      <c r="M64" s="60" t="s">
        <v>611</v>
      </c>
      <c r="N64" s="60" t="s">
        <v>611</v>
      </c>
    </row>
    <row r="65" spans="1:14" ht="12" customHeight="1" x14ac:dyDescent="0.25">
      <c r="A65" s="14" t="s">
        <v>516</v>
      </c>
      <c r="B65" s="60">
        <v>295</v>
      </c>
      <c r="C65" s="60">
        <v>7</v>
      </c>
      <c r="D65" s="60">
        <v>13</v>
      </c>
      <c r="E65" s="60">
        <v>7</v>
      </c>
      <c r="F65" s="60">
        <v>22</v>
      </c>
      <c r="G65" s="60">
        <v>64</v>
      </c>
      <c r="H65" s="60">
        <v>146</v>
      </c>
      <c r="I65" s="60">
        <v>36</v>
      </c>
      <c r="J65" s="60">
        <v>69</v>
      </c>
      <c r="K65" s="60">
        <v>35</v>
      </c>
      <c r="L65" s="60">
        <v>70</v>
      </c>
      <c r="M65" s="60">
        <v>5</v>
      </c>
      <c r="N65" s="60">
        <v>19</v>
      </c>
    </row>
    <row r="66" spans="1:14" ht="12" customHeight="1" x14ac:dyDescent="0.25">
      <c r="A66" s="14" t="s">
        <v>33</v>
      </c>
      <c r="B66" s="60"/>
      <c r="C66" s="60"/>
      <c r="D66" s="60"/>
      <c r="E66" s="60"/>
      <c r="F66" s="60"/>
      <c r="G66" s="60"/>
      <c r="H66" s="60"/>
      <c r="I66" s="60"/>
      <c r="J66" s="60"/>
      <c r="K66" s="60"/>
      <c r="L66" s="60"/>
      <c r="M66" s="60"/>
      <c r="N66" s="60"/>
    </row>
    <row r="67" spans="1:14" ht="12" customHeight="1" x14ac:dyDescent="0.25">
      <c r="A67" s="14" t="s">
        <v>46</v>
      </c>
      <c r="B67" s="60">
        <v>315</v>
      </c>
      <c r="C67" s="60">
        <v>5</v>
      </c>
      <c r="D67" s="60">
        <v>19</v>
      </c>
      <c r="E67" s="60">
        <v>9</v>
      </c>
      <c r="F67" s="60">
        <v>23</v>
      </c>
      <c r="G67" s="60">
        <v>62</v>
      </c>
      <c r="H67" s="60">
        <v>156</v>
      </c>
      <c r="I67" s="60">
        <v>41</v>
      </c>
      <c r="J67" s="60">
        <v>78</v>
      </c>
      <c r="K67" s="60">
        <v>44</v>
      </c>
      <c r="L67" s="60">
        <v>67</v>
      </c>
      <c r="M67" s="60">
        <v>8</v>
      </c>
      <c r="N67" s="60">
        <v>19</v>
      </c>
    </row>
    <row r="68" spans="1:14" ht="12" customHeight="1" x14ac:dyDescent="0.25">
      <c r="A68" s="14" t="s">
        <v>47</v>
      </c>
      <c r="B68" s="60">
        <v>590</v>
      </c>
      <c r="C68" s="60">
        <v>14</v>
      </c>
      <c r="D68" s="60">
        <v>36</v>
      </c>
      <c r="E68" s="60">
        <v>19</v>
      </c>
      <c r="F68" s="60">
        <v>42</v>
      </c>
      <c r="G68" s="60">
        <v>111</v>
      </c>
      <c r="H68" s="60">
        <v>317</v>
      </c>
      <c r="I68" s="60">
        <v>50</v>
      </c>
      <c r="J68" s="60">
        <v>129</v>
      </c>
      <c r="K68" s="60">
        <v>57</v>
      </c>
      <c r="L68" s="60">
        <v>151</v>
      </c>
      <c r="M68" s="60">
        <v>7</v>
      </c>
      <c r="N68" s="60">
        <v>48</v>
      </c>
    </row>
    <row r="69" spans="1:14" ht="12" customHeight="1" x14ac:dyDescent="0.25">
      <c r="A69" s="14" t="s">
        <v>48</v>
      </c>
      <c r="B69" s="60">
        <v>1466</v>
      </c>
      <c r="C69" s="60">
        <v>32</v>
      </c>
      <c r="D69" s="60">
        <v>95</v>
      </c>
      <c r="E69" s="60">
        <v>48</v>
      </c>
      <c r="F69" s="60">
        <v>128</v>
      </c>
      <c r="G69" s="60">
        <v>283</v>
      </c>
      <c r="H69" s="60">
        <v>681</v>
      </c>
      <c r="I69" s="60">
        <v>200</v>
      </c>
      <c r="J69" s="60">
        <v>459</v>
      </c>
      <c r="K69" s="60">
        <v>258</v>
      </c>
      <c r="L69" s="60">
        <v>361</v>
      </c>
      <c r="M69" s="60">
        <v>30</v>
      </c>
      <c r="N69" s="60">
        <v>92</v>
      </c>
    </row>
    <row r="70" spans="1:14" ht="12" customHeight="1" x14ac:dyDescent="0.25">
      <c r="A70" s="14" t="s">
        <v>50</v>
      </c>
      <c r="B70" s="60">
        <v>729</v>
      </c>
      <c r="C70" s="60">
        <v>18</v>
      </c>
      <c r="D70" s="60">
        <v>40</v>
      </c>
      <c r="E70" s="60">
        <v>24</v>
      </c>
      <c r="F70" s="60">
        <v>52</v>
      </c>
      <c r="G70" s="60">
        <v>130</v>
      </c>
      <c r="H70" s="60">
        <v>317</v>
      </c>
      <c r="I70" s="60">
        <v>149</v>
      </c>
      <c r="J70" s="60">
        <v>226</v>
      </c>
      <c r="K70" s="60">
        <v>138</v>
      </c>
      <c r="L70" s="60">
        <v>114</v>
      </c>
      <c r="M70" s="60">
        <v>18</v>
      </c>
      <c r="N70" s="60">
        <v>38</v>
      </c>
    </row>
    <row r="71" spans="1:14" ht="12" customHeight="1" x14ac:dyDescent="0.25">
      <c r="A71" s="14" t="s">
        <v>49</v>
      </c>
      <c r="B71" s="60">
        <v>569</v>
      </c>
      <c r="C71" s="60">
        <v>14</v>
      </c>
      <c r="D71" s="60">
        <v>29</v>
      </c>
      <c r="E71" s="60">
        <v>16</v>
      </c>
      <c r="F71" s="60">
        <v>54</v>
      </c>
      <c r="G71" s="60">
        <v>116</v>
      </c>
      <c r="H71" s="60">
        <v>267</v>
      </c>
      <c r="I71" s="60">
        <v>73</v>
      </c>
      <c r="J71" s="60">
        <v>145</v>
      </c>
      <c r="K71" s="60">
        <v>75</v>
      </c>
      <c r="L71" s="60">
        <v>123</v>
      </c>
      <c r="M71" s="60">
        <v>11</v>
      </c>
      <c r="N71" s="60">
        <v>34</v>
      </c>
    </row>
    <row r="72" spans="1:14" s="47" customFormat="1" ht="20.100000000000001" customHeight="1" x14ac:dyDescent="0.25">
      <c r="A72" s="42" t="s">
        <v>13</v>
      </c>
      <c r="B72" s="64">
        <v>3087</v>
      </c>
      <c r="C72" s="64">
        <v>69</v>
      </c>
      <c r="D72" s="64">
        <v>210</v>
      </c>
      <c r="E72" s="64">
        <v>111</v>
      </c>
      <c r="F72" s="64">
        <v>232</v>
      </c>
      <c r="G72" s="64">
        <v>546</v>
      </c>
      <c r="H72" s="64">
        <v>1466</v>
      </c>
      <c r="I72" s="64">
        <v>453</v>
      </c>
      <c r="J72" s="64">
        <v>880</v>
      </c>
      <c r="K72" s="64">
        <v>488</v>
      </c>
      <c r="L72" s="64">
        <v>680</v>
      </c>
      <c r="M72" s="64">
        <v>62</v>
      </c>
      <c r="N72" s="64">
        <v>218</v>
      </c>
    </row>
    <row r="73" spans="1:14" ht="12" customHeight="1" x14ac:dyDescent="0.25">
      <c r="A73" s="14" t="s">
        <v>36</v>
      </c>
      <c r="B73" s="60">
        <v>2208</v>
      </c>
      <c r="C73" s="60">
        <v>43</v>
      </c>
      <c r="D73" s="60">
        <v>132</v>
      </c>
      <c r="E73" s="60">
        <v>72</v>
      </c>
      <c r="F73" s="60">
        <v>178</v>
      </c>
      <c r="G73" s="60">
        <v>403</v>
      </c>
      <c r="H73" s="60">
        <v>1053</v>
      </c>
      <c r="I73" s="60">
        <v>326</v>
      </c>
      <c r="J73" s="60">
        <v>620</v>
      </c>
      <c r="K73" s="60">
        <v>347</v>
      </c>
      <c r="L73" s="60">
        <v>499</v>
      </c>
      <c r="M73" s="60">
        <v>45</v>
      </c>
      <c r="N73" s="60">
        <v>134</v>
      </c>
    </row>
    <row r="74" spans="1:14" ht="12" customHeight="1" x14ac:dyDescent="0.25">
      <c r="A74" s="14" t="s">
        <v>576</v>
      </c>
      <c r="B74" s="60">
        <v>1057</v>
      </c>
      <c r="C74" s="60">
        <v>20</v>
      </c>
      <c r="D74" s="60">
        <v>55</v>
      </c>
      <c r="E74" s="60">
        <v>33</v>
      </c>
      <c r="F74" s="60">
        <v>87</v>
      </c>
      <c r="G74" s="60">
        <v>194</v>
      </c>
      <c r="H74" s="60">
        <v>477</v>
      </c>
      <c r="I74" s="60">
        <v>190</v>
      </c>
      <c r="J74" s="60">
        <v>301</v>
      </c>
      <c r="K74" s="60">
        <v>178</v>
      </c>
      <c r="L74" s="60">
        <v>194</v>
      </c>
      <c r="M74" s="60">
        <v>23</v>
      </c>
      <c r="N74" s="60">
        <v>52</v>
      </c>
    </row>
    <row r="75" spans="1:14" ht="12" customHeight="1" x14ac:dyDescent="0.25">
      <c r="A75" s="21" t="s">
        <v>19</v>
      </c>
      <c r="B75" s="60">
        <v>11</v>
      </c>
      <c r="C75" s="60" t="s">
        <v>611</v>
      </c>
      <c r="D75" s="60" t="s">
        <v>611</v>
      </c>
      <c r="E75" s="60" t="s">
        <v>610</v>
      </c>
      <c r="F75" s="60" t="s">
        <v>611</v>
      </c>
      <c r="G75" s="60" t="s">
        <v>611</v>
      </c>
      <c r="H75" s="60" t="s">
        <v>611</v>
      </c>
      <c r="I75" s="60" t="s">
        <v>611</v>
      </c>
      <c r="J75" s="60" t="s">
        <v>611</v>
      </c>
      <c r="K75" s="60" t="s">
        <v>611</v>
      </c>
      <c r="L75" s="60" t="s">
        <v>611</v>
      </c>
      <c r="M75" s="60" t="s">
        <v>610</v>
      </c>
      <c r="N75" s="60" t="s">
        <v>611</v>
      </c>
    </row>
    <row r="76" spans="1:14" ht="12" customHeight="1" x14ac:dyDescent="0.25">
      <c r="A76" s="21" t="s">
        <v>51</v>
      </c>
      <c r="B76" s="60">
        <v>34</v>
      </c>
      <c r="C76" s="60" t="s">
        <v>611</v>
      </c>
      <c r="D76" s="60" t="s">
        <v>611</v>
      </c>
      <c r="E76" s="60" t="s">
        <v>611</v>
      </c>
      <c r="F76" s="60" t="s">
        <v>611</v>
      </c>
      <c r="G76" s="60" t="s">
        <v>611</v>
      </c>
      <c r="H76" s="60">
        <v>16</v>
      </c>
      <c r="I76" s="60">
        <v>9</v>
      </c>
      <c r="J76" s="60">
        <v>8</v>
      </c>
      <c r="K76" s="60" t="s">
        <v>611</v>
      </c>
      <c r="L76" s="60" t="s">
        <v>611</v>
      </c>
      <c r="M76" s="60" t="s">
        <v>611</v>
      </c>
      <c r="N76" s="60" t="s">
        <v>611</v>
      </c>
    </row>
    <row r="77" spans="1:14" ht="12" customHeight="1" x14ac:dyDescent="0.25">
      <c r="A77" s="21" t="s">
        <v>15</v>
      </c>
      <c r="B77" s="60">
        <v>81</v>
      </c>
      <c r="C77" s="60" t="s">
        <v>611</v>
      </c>
      <c r="D77" s="60">
        <v>5</v>
      </c>
      <c r="E77" s="60" t="s">
        <v>611</v>
      </c>
      <c r="F77" s="60">
        <v>8</v>
      </c>
      <c r="G77" s="60">
        <v>13</v>
      </c>
      <c r="H77" s="60">
        <v>32</v>
      </c>
      <c r="I77" s="60">
        <v>18</v>
      </c>
      <c r="J77" s="60">
        <v>34</v>
      </c>
      <c r="K77" s="60">
        <v>24</v>
      </c>
      <c r="L77" s="60">
        <v>17</v>
      </c>
      <c r="M77" s="60" t="s">
        <v>611</v>
      </c>
      <c r="N77" s="60" t="s">
        <v>611</v>
      </c>
    </row>
    <row r="78" spans="1:14" ht="12" customHeight="1" x14ac:dyDescent="0.25">
      <c r="A78" s="21" t="s">
        <v>16</v>
      </c>
      <c r="B78" s="60">
        <v>178</v>
      </c>
      <c r="C78" s="60" t="s">
        <v>611</v>
      </c>
      <c r="D78" s="60">
        <v>10</v>
      </c>
      <c r="E78" s="60">
        <v>5</v>
      </c>
      <c r="F78" s="60">
        <v>14</v>
      </c>
      <c r="G78" s="60">
        <v>32</v>
      </c>
      <c r="H78" s="60">
        <v>76</v>
      </c>
      <c r="I78" s="60">
        <v>37</v>
      </c>
      <c r="J78" s="60">
        <v>64</v>
      </c>
      <c r="K78" s="60">
        <v>44</v>
      </c>
      <c r="L78" s="60">
        <v>31</v>
      </c>
      <c r="M78" s="60" t="s">
        <v>611</v>
      </c>
      <c r="N78" s="60">
        <v>9</v>
      </c>
    </row>
    <row r="79" spans="1:14" ht="12" customHeight="1" x14ac:dyDescent="0.25">
      <c r="A79" s="21" t="s">
        <v>52</v>
      </c>
      <c r="B79" s="60">
        <v>38</v>
      </c>
      <c r="C79" s="60" t="s">
        <v>611</v>
      </c>
      <c r="D79" s="60" t="s">
        <v>611</v>
      </c>
      <c r="E79" s="60" t="s">
        <v>611</v>
      </c>
      <c r="F79" s="60" t="s">
        <v>611</v>
      </c>
      <c r="G79" s="60">
        <v>7</v>
      </c>
      <c r="H79" s="60">
        <v>18</v>
      </c>
      <c r="I79" s="60">
        <v>10</v>
      </c>
      <c r="J79" s="60">
        <v>10</v>
      </c>
      <c r="K79" s="60">
        <v>6</v>
      </c>
      <c r="L79" s="60" t="s">
        <v>611</v>
      </c>
      <c r="M79" s="60" t="s">
        <v>611</v>
      </c>
      <c r="N79" s="60" t="s">
        <v>611</v>
      </c>
    </row>
    <row r="80" spans="1:14" ht="12" customHeight="1" x14ac:dyDescent="0.25">
      <c r="A80" s="21" t="s">
        <v>53</v>
      </c>
      <c r="B80" s="60">
        <v>60</v>
      </c>
      <c r="C80" s="60" t="s">
        <v>611</v>
      </c>
      <c r="D80" s="60" t="s">
        <v>611</v>
      </c>
      <c r="E80" s="60" t="s">
        <v>611</v>
      </c>
      <c r="F80" s="60" t="s">
        <v>611</v>
      </c>
      <c r="G80" s="60">
        <v>9</v>
      </c>
      <c r="H80" s="60">
        <v>24</v>
      </c>
      <c r="I80" s="60">
        <v>18</v>
      </c>
      <c r="J80" s="60">
        <v>15</v>
      </c>
      <c r="K80" s="60">
        <v>8</v>
      </c>
      <c r="L80" s="60" t="s">
        <v>611</v>
      </c>
      <c r="M80" s="60" t="s">
        <v>611</v>
      </c>
      <c r="N80" s="60" t="s">
        <v>611</v>
      </c>
    </row>
    <row r="81" spans="1:14" ht="12" customHeight="1" x14ac:dyDescent="0.25">
      <c r="A81" s="21" t="s">
        <v>18</v>
      </c>
      <c r="B81" s="60">
        <v>325</v>
      </c>
      <c r="C81" s="60" t="s">
        <v>611</v>
      </c>
      <c r="D81" s="60">
        <v>14</v>
      </c>
      <c r="E81" s="60">
        <v>10</v>
      </c>
      <c r="F81" s="60">
        <v>32</v>
      </c>
      <c r="G81" s="60">
        <v>70</v>
      </c>
      <c r="H81" s="60">
        <v>153</v>
      </c>
      <c r="I81" s="60">
        <v>40</v>
      </c>
      <c r="J81" s="60">
        <v>85</v>
      </c>
      <c r="K81" s="60">
        <v>44</v>
      </c>
      <c r="L81" s="60">
        <v>80</v>
      </c>
      <c r="M81" s="60">
        <v>7</v>
      </c>
      <c r="N81" s="60">
        <v>16</v>
      </c>
    </row>
    <row r="82" spans="1:14" ht="12" customHeight="1" x14ac:dyDescent="0.25">
      <c r="A82" s="21" t="s">
        <v>54</v>
      </c>
      <c r="B82" s="60">
        <v>42</v>
      </c>
      <c r="C82" s="60" t="s">
        <v>611</v>
      </c>
      <c r="D82" s="60" t="s">
        <v>611</v>
      </c>
      <c r="E82" s="60" t="s">
        <v>611</v>
      </c>
      <c r="F82" s="60" t="s">
        <v>611</v>
      </c>
      <c r="G82" s="60">
        <v>8</v>
      </c>
      <c r="H82" s="60">
        <v>24</v>
      </c>
      <c r="I82" s="60" t="s">
        <v>611</v>
      </c>
      <c r="J82" s="60">
        <v>10</v>
      </c>
      <c r="K82" s="60" t="s">
        <v>611</v>
      </c>
      <c r="L82" s="60">
        <v>9</v>
      </c>
      <c r="M82" s="60" t="s">
        <v>611</v>
      </c>
      <c r="N82" s="60" t="s">
        <v>611</v>
      </c>
    </row>
    <row r="83" spans="1:14" ht="12" customHeight="1" x14ac:dyDescent="0.25">
      <c r="A83" s="21" t="s">
        <v>20</v>
      </c>
      <c r="B83" s="60">
        <v>111</v>
      </c>
      <c r="C83" s="60" t="s">
        <v>611</v>
      </c>
      <c r="D83" s="60">
        <v>5</v>
      </c>
      <c r="E83" s="60" t="s">
        <v>611</v>
      </c>
      <c r="F83" s="60">
        <v>14</v>
      </c>
      <c r="G83" s="60">
        <v>25</v>
      </c>
      <c r="H83" s="60">
        <v>48</v>
      </c>
      <c r="I83" s="60">
        <v>14</v>
      </c>
      <c r="J83" s="60">
        <v>26</v>
      </c>
      <c r="K83" s="60">
        <v>12</v>
      </c>
      <c r="L83" s="60">
        <v>24</v>
      </c>
      <c r="M83" s="60" t="s">
        <v>611</v>
      </c>
      <c r="N83" s="60">
        <v>6</v>
      </c>
    </row>
    <row r="84" spans="1:14" ht="12" customHeight="1" x14ac:dyDescent="0.25">
      <c r="A84" s="21" t="s">
        <v>55</v>
      </c>
      <c r="B84" s="60">
        <v>27</v>
      </c>
      <c r="C84" s="60" t="s">
        <v>611</v>
      </c>
      <c r="D84" s="60" t="s">
        <v>611</v>
      </c>
      <c r="E84" s="60" t="s">
        <v>611</v>
      </c>
      <c r="F84" s="60" t="s">
        <v>611</v>
      </c>
      <c r="G84" s="60">
        <v>5</v>
      </c>
      <c r="H84" s="60">
        <v>12</v>
      </c>
      <c r="I84" s="60" t="s">
        <v>611</v>
      </c>
      <c r="J84" s="60">
        <v>8</v>
      </c>
      <c r="K84" s="60" t="s">
        <v>611</v>
      </c>
      <c r="L84" s="60">
        <v>6</v>
      </c>
      <c r="M84" s="60" t="s">
        <v>611</v>
      </c>
      <c r="N84" s="60" t="s">
        <v>611</v>
      </c>
    </row>
    <row r="85" spans="1:14" ht="12" customHeight="1" x14ac:dyDescent="0.25">
      <c r="A85" s="21" t="s">
        <v>60</v>
      </c>
      <c r="B85" s="60">
        <v>45</v>
      </c>
      <c r="C85" s="60" t="s">
        <v>611</v>
      </c>
      <c r="D85" s="60" t="s">
        <v>611</v>
      </c>
      <c r="E85" s="60" t="s">
        <v>611</v>
      </c>
      <c r="F85" s="60" t="s">
        <v>611</v>
      </c>
      <c r="G85" s="60">
        <v>6</v>
      </c>
      <c r="H85" s="60">
        <v>18</v>
      </c>
      <c r="I85" s="60">
        <v>14</v>
      </c>
      <c r="J85" s="60">
        <v>11</v>
      </c>
      <c r="K85" s="60">
        <v>8</v>
      </c>
      <c r="L85" s="60" t="s">
        <v>611</v>
      </c>
      <c r="M85" s="60" t="s">
        <v>611</v>
      </c>
      <c r="N85" s="60" t="s">
        <v>611</v>
      </c>
    </row>
    <row r="86" spans="1:14" ht="12" customHeight="1" x14ac:dyDescent="0.25">
      <c r="A86" s="14" t="s">
        <v>37</v>
      </c>
      <c r="B86" s="60">
        <v>1151</v>
      </c>
      <c r="C86" s="60">
        <v>23</v>
      </c>
      <c r="D86" s="60">
        <v>77</v>
      </c>
      <c r="E86" s="60">
        <v>39</v>
      </c>
      <c r="F86" s="60">
        <v>91</v>
      </c>
      <c r="G86" s="60">
        <v>209</v>
      </c>
      <c r="H86" s="60">
        <v>576</v>
      </c>
      <c r="I86" s="60">
        <v>136</v>
      </c>
      <c r="J86" s="60">
        <v>319</v>
      </c>
      <c r="K86" s="60">
        <v>169</v>
      </c>
      <c r="L86" s="60">
        <v>306</v>
      </c>
      <c r="M86" s="60">
        <v>21</v>
      </c>
      <c r="N86" s="60">
        <v>81</v>
      </c>
    </row>
    <row r="87" spans="1:14" ht="12" customHeight="1" x14ac:dyDescent="0.25">
      <c r="A87" s="21" t="s">
        <v>38</v>
      </c>
      <c r="B87" s="60">
        <v>62</v>
      </c>
      <c r="C87" s="60" t="s">
        <v>611</v>
      </c>
      <c r="D87" s="60">
        <v>5</v>
      </c>
      <c r="E87" s="60" t="s">
        <v>611</v>
      </c>
      <c r="F87" s="60" t="s">
        <v>611</v>
      </c>
      <c r="G87" s="60">
        <v>12</v>
      </c>
      <c r="H87" s="60">
        <v>32</v>
      </c>
      <c r="I87" s="60">
        <v>6</v>
      </c>
      <c r="J87" s="60">
        <v>15</v>
      </c>
      <c r="K87" s="60">
        <v>8</v>
      </c>
      <c r="L87" s="60">
        <v>12</v>
      </c>
      <c r="M87" s="60" t="s">
        <v>611</v>
      </c>
      <c r="N87" s="60" t="s">
        <v>611</v>
      </c>
    </row>
    <row r="88" spans="1:14" ht="12" customHeight="1" x14ac:dyDescent="0.25">
      <c r="A88" s="21" t="s">
        <v>457</v>
      </c>
      <c r="B88" s="60" t="s">
        <v>610</v>
      </c>
      <c r="C88" s="60" t="s">
        <v>610</v>
      </c>
      <c r="D88" s="60" t="s">
        <v>610</v>
      </c>
      <c r="E88" s="60" t="s">
        <v>610</v>
      </c>
      <c r="F88" s="60" t="s">
        <v>610</v>
      </c>
      <c r="G88" s="60" t="s">
        <v>610</v>
      </c>
      <c r="H88" s="60" t="s">
        <v>610</v>
      </c>
      <c r="I88" s="60" t="s">
        <v>610</v>
      </c>
      <c r="J88" s="60" t="s">
        <v>610</v>
      </c>
      <c r="K88" s="60" t="s">
        <v>610</v>
      </c>
      <c r="L88" s="60" t="s">
        <v>610</v>
      </c>
      <c r="M88" s="60" t="s">
        <v>610</v>
      </c>
      <c r="N88" s="60" t="s">
        <v>610</v>
      </c>
    </row>
    <row r="89" spans="1:14" ht="12" customHeight="1" x14ac:dyDescent="0.25">
      <c r="A89" s="21" t="s">
        <v>17</v>
      </c>
      <c r="B89" s="60">
        <v>73</v>
      </c>
      <c r="C89" s="60" t="s">
        <v>611</v>
      </c>
      <c r="D89" s="60" t="s">
        <v>611</v>
      </c>
      <c r="E89" s="60" t="s">
        <v>611</v>
      </c>
      <c r="F89" s="60">
        <v>7</v>
      </c>
      <c r="G89" s="60">
        <v>15</v>
      </c>
      <c r="H89" s="60">
        <v>35</v>
      </c>
      <c r="I89" s="60">
        <v>11</v>
      </c>
      <c r="J89" s="60">
        <v>18</v>
      </c>
      <c r="K89" s="60">
        <v>11</v>
      </c>
      <c r="L89" s="60">
        <v>15</v>
      </c>
      <c r="M89" s="60" t="s">
        <v>611</v>
      </c>
      <c r="N89" s="60" t="s">
        <v>611</v>
      </c>
    </row>
    <row r="90" spans="1:14" ht="12" customHeight="1" x14ac:dyDescent="0.25">
      <c r="A90" s="21" t="s">
        <v>39</v>
      </c>
      <c r="B90" s="60">
        <v>272</v>
      </c>
      <c r="C90" s="60">
        <v>7</v>
      </c>
      <c r="D90" s="60">
        <v>18</v>
      </c>
      <c r="E90" s="60">
        <v>8</v>
      </c>
      <c r="F90" s="60">
        <v>18</v>
      </c>
      <c r="G90" s="60">
        <v>51</v>
      </c>
      <c r="H90" s="60">
        <v>146</v>
      </c>
      <c r="I90" s="60">
        <v>24</v>
      </c>
      <c r="J90" s="60">
        <v>62</v>
      </c>
      <c r="K90" s="60">
        <v>28</v>
      </c>
      <c r="L90" s="60">
        <v>71</v>
      </c>
      <c r="M90" s="60" t="s">
        <v>611</v>
      </c>
      <c r="N90" s="60">
        <v>24</v>
      </c>
    </row>
    <row r="91" spans="1:14" ht="12" customHeight="1" x14ac:dyDescent="0.25">
      <c r="A91" s="21" t="s">
        <v>21</v>
      </c>
      <c r="B91" s="60">
        <v>87</v>
      </c>
      <c r="C91" s="60" t="s">
        <v>611</v>
      </c>
      <c r="D91" s="60">
        <v>5</v>
      </c>
      <c r="E91" s="60" t="s">
        <v>611</v>
      </c>
      <c r="F91" s="60" t="s">
        <v>611</v>
      </c>
      <c r="G91" s="60">
        <v>17</v>
      </c>
      <c r="H91" s="60">
        <v>44</v>
      </c>
      <c r="I91" s="60">
        <v>11</v>
      </c>
      <c r="J91" s="60">
        <v>22</v>
      </c>
      <c r="K91" s="60">
        <v>13</v>
      </c>
      <c r="L91" s="60">
        <v>19</v>
      </c>
      <c r="M91" s="60" t="s">
        <v>611</v>
      </c>
      <c r="N91" s="60">
        <v>6</v>
      </c>
    </row>
    <row r="92" spans="1:14" ht="12" customHeight="1" x14ac:dyDescent="0.25">
      <c r="A92" s="21" t="s">
        <v>23</v>
      </c>
      <c r="B92" s="60">
        <v>466</v>
      </c>
      <c r="C92" s="60">
        <v>9</v>
      </c>
      <c r="D92" s="60">
        <v>31</v>
      </c>
      <c r="E92" s="60">
        <v>17</v>
      </c>
      <c r="F92" s="60">
        <v>45</v>
      </c>
      <c r="G92" s="60">
        <v>83</v>
      </c>
      <c r="H92" s="60">
        <v>222</v>
      </c>
      <c r="I92" s="60">
        <v>59</v>
      </c>
      <c r="J92" s="60">
        <v>157</v>
      </c>
      <c r="K92" s="60">
        <v>86</v>
      </c>
      <c r="L92" s="60">
        <v>147</v>
      </c>
      <c r="M92" s="60">
        <v>10</v>
      </c>
      <c r="N92" s="60">
        <v>30</v>
      </c>
    </row>
    <row r="93" spans="1:14" ht="12" customHeight="1" x14ac:dyDescent="0.25">
      <c r="A93" s="21" t="s">
        <v>56</v>
      </c>
      <c r="B93" s="60">
        <v>41</v>
      </c>
      <c r="C93" s="60" t="s">
        <v>611</v>
      </c>
      <c r="D93" s="60">
        <v>5</v>
      </c>
      <c r="E93" s="60" t="s">
        <v>611</v>
      </c>
      <c r="F93" s="60" t="s">
        <v>611</v>
      </c>
      <c r="G93" s="60">
        <v>5</v>
      </c>
      <c r="H93" s="60">
        <v>19</v>
      </c>
      <c r="I93" s="60" t="s">
        <v>611</v>
      </c>
      <c r="J93" s="60">
        <v>9</v>
      </c>
      <c r="K93" s="60">
        <v>5</v>
      </c>
      <c r="L93" s="60">
        <v>6</v>
      </c>
      <c r="M93" s="60" t="s">
        <v>611</v>
      </c>
      <c r="N93" s="60">
        <v>6</v>
      </c>
    </row>
    <row r="94" spans="1:14" ht="12" customHeight="1" x14ac:dyDescent="0.25">
      <c r="A94" s="14" t="s">
        <v>40</v>
      </c>
      <c r="B94" s="60">
        <v>120</v>
      </c>
      <c r="C94" s="60" t="s">
        <v>611</v>
      </c>
      <c r="D94" s="60">
        <v>16</v>
      </c>
      <c r="E94" s="60">
        <v>7</v>
      </c>
      <c r="F94" s="60">
        <v>8</v>
      </c>
      <c r="G94" s="60">
        <v>21</v>
      </c>
      <c r="H94" s="60">
        <v>52</v>
      </c>
      <c r="I94" s="60">
        <v>13</v>
      </c>
      <c r="J94" s="60">
        <v>43</v>
      </c>
      <c r="K94" s="60">
        <v>25</v>
      </c>
      <c r="L94" s="60">
        <v>25</v>
      </c>
      <c r="M94" s="60" t="s">
        <v>611</v>
      </c>
      <c r="N94" s="60">
        <v>14</v>
      </c>
    </row>
    <row r="95" spans="1:14" ht="12" customHeight="1" x14ac:dyDescent="0.25">
      <c r="A95" s="21" t="s">
        <v>22</v>
      </c>
      <c r="B95" s="60">
        <v>34</v>
      </c>
      <c r="C95" s="60" t="s">
        <v>611</v>
      </c>
      <c r="D95" s="60" t="s">
        <v>611</v>
      </c>
      <c r="E95" s="60" t="s">
        <v>611</v>
      </c>
      <c r="F95" s="60" t="s">
        <v>611</v>
      </c>
      <c r="G95" s="60">
        <v>7</v>
      </c>
      <c r="H95" s="60">
        <v>15</v>
      </c>
      <c r="I95" s="60" t="s">
        <v>611</v>
      </c>
      <c r="J95" s="60">
        <v>12</v>
      </c>
      <c r="K95" s="60">
        <v>6</v>
      </c>
      <c r="L95" s="60">
        <v>8</v>
      </c>
      <c r="M95" s="60" t="s">
        <v>611</v>
      </c>
      <c r="N95" s="60" t="s">
        <v>611</v>
      </c>
    </row>
    <row r="96" spans="1:14" ht="12" customHeight="1" x14ac:dyDescent="0.25">
      <c r="A96" s="21" t="s">
        <v>577</v>
      </c>
      <c r="B96" s="60">
        <v>31</v>
      </c>
      <c r="C96" s="60" t="s">
        <v>611</v>
      </c>
      <c r="D96" s="60" t="s">
        <v>611</v>
      </c>
      <c r="E96" s="60" t="s">
        <v>611</v>
      </c>
      <c r="F96" s="60" t="s">
        <v>611</v>
      </c>
      <c r="G96" s="60" t="s">
        <v>611</v>
      </c>
      <c r="H96" s="60">
        <v>13</v>
      </c>
      <c r="I96" s="60">
        <v>5</v>
      </c>
      <c r="J96" s="60">
        <v>13</v>
      </c>
      <c r="K96" s="60">
        <v>8</v>
      </c>
      <c r="L96" s="60">
        <v>6</v>
      </c>
      <c r="M96" s="60" t="s">
        <v>611</v>
      </c>
      <c r="N96" s="60" t="s">
        <v>611</v>
      </c>
    </row>
    <row r="97" spans="1:14" ht="12" customHeight="1" x14ac:dyDescent="0.25">
      <c r="A97" s="14" t="s">
        <v>41</v>
      </c>
      <c r="B97" s="60">
        <v>67</v>
      </c>
      <c r="C97" s="60" t="s">
        <v>611</v>
      </c>
      <c r="D97" s="60">
        <v>7</v>
      </c>
      <c r="E97" s="60" t="s">
        <v>611</v>
      </c>
      <c r="F97" s="60" t="s">
        <v>611</v>
      </c>
      <c r="G97" s="60">
        <v>9</v>
      </c>
      <c r="H97" s="60">
        <v>28</v>
      </c>
      <c r="I97" s="60">
        <v>14</v>
      </c>
      <c r="J97" s="60">
        <v>17</v>
      </c>
      <c r="K97" s="60">
        <v>10</v>
      </c>
      <c r="L97" s="60">
        <v>7</v>
      </c>
      <c r="M97" s="60" t="s">
        <v>611</v>
      </c>
      <c r="N97" s="60">
        <v>7</v>
      </c>
    </row>
    <row r="98" spans="1:14" ht="12" customHeight="1" x14ac:dyDescent="0.25">
      <c r="A98" s="14" t="s">
        <v>42</v>
      </c>
      <c r="B98" s="60">
        <v>37</v>
      </c>
      <c r="C98" s="60" t="s">
        <v>611</v>
      </c>
      <c r="D98" s="60" t="s">
        <v>611</v>
      </c>
      <c r="E98" s="60" t="s">
        <v>611</v>
      </c>
      <c r="F98" s="60" t="s">
        <v>611</v>
      </c>
      <c r="G98" s="60" t="s">
        <v>611</v>
      </c>
      <c r="H98" s="60">
        <v>17</v>
      </c>
      <c r="I98" s="60">
        <v>10</v>
      </c>
      <c r="J98" s="60">
        <v>10</v>
      </c>
      <c r="K98" s="60">
        <v>6</v>
      </c>
      <c r="L98" s="60" t="s">
        <v>611</v>
      </c>
      <c r="M98" s="60" t="s">
        <v>611</v>
      </c>
      <c r="N98" s="60" t="s">
        <v>611</v>
      </c>
    </row>
    <row r="99" spans="1:14" ht="12" customHeight="1" x14ac:dyDescent="0.25">
      <c r="A99" s="21" t="s">
        <v>59</v>
      </c>
      <c r="B99" s="60">
        <v>32</v>
      </c>
      <c r="C99" s="60" t="s">
        <v>611</v>
      </c>
      <c r="D99" s="60" t="s">
        <v>611</v>
      </c>
      <c r="E99" s="60" t="s">
        <v>611</v>
      </c>
      <c r="F99" s="60" t="s">
        <v>611</v>
      </c>
      <c r="G99" s="60" t="s">
        <v>611</v>
      </c>
      <c r="H99" s="60">
        <v>15</v>
      </c>
      <c r="I99" s="60">
        <v>9</v>
      </c>
      <c r="J99" s="60">
        <v>9</v>
      </c>
      <c r="K99" s="60">
        <v>5</v>
      </c>
      <c r="L99" s="60" t="s">
        <v>611</v>
      </c>
      <c r="M99" s="60" t="s">
        <v>611</v>
      </c>
      <c r="N99" s="60" t="s">
        <v>611</v>
      </c>
    </row>
    <row r="100" spans="1:14" ht="12" customHeight="1" x14ac:dyDescent="0.25">
      <c r="A100" s="14" t="s">
        <v>43</v>
      </c>
      <c r="B100" s="60">
        <v>29</v>
      </c>
      <c r="C100" s="60" t="s">
        <v>611</v>
      </c>
      <c r="D100" s="60" t="s">
        <v>611</v>
      </c>
      <c r="E100" s="60" t="s">
        <v>611</v>
      </c>
      <c r="F100" s="60" t="s">
        <v>611</v>
      </c>
      <c r="G100" s="60" t="s">
        <v>611</v>
      </c>
      <c r="H100" s="60">
        <v>11</v>
      </c>
      <c r="I100" s="60" t="s">
        <v>611</v>
      </c>
      <c r="J100" s="60">
        <v>8</v>
      </c>
      <c r="K100" s="60" t="s">
        <v>611</v>
      </c>
      <c r="L100" s="60" t="s">
        <v>611</v>
      </c>
      <c r="M100" s="60" t="s">
        <v>611</v>
      </c>
      <c r="N100" s="60" t="s">
        <v>611</v>
      </c>
    </row>
    <row r="101" spans="1:14" ht="12" customHeight="1" x14ac:dyDescent="0.25">
      <c r="A101" s="14" t="s">
        <v>44</v>
      </c>
      <c r="B101" s="60">
        <v>430</v>
      </c>
      <c r="C101" s="60">
        <v>15</v>
      </c>
      <c r="D101" s="60">
        <v>43</v>
      </c>
      <c r="E101" s="60">
        <v>21</v>
      </c>
      <c r="F101" s="60">
        <v>24</v>
      </c>
      <c r="G101" s="60">
        <v>58</v>
      </c>
      <c r="H101" s="60">
        <v>203</v>
      </c>
      <c r="I101" s="60">
        <v>65</v>
      </c>
      <c r="J101" s="60">
        <v>140</v>
      </c>
      <c r="K101" s="60">
        <v>75</v>
      </c>
      <c r="L101" s="60">
        <v>85</v>
      </c>
      <c r="M101" s="60">
        <v>7</v>
      </c>
      <c r="N101" s="60">
        <v>47</v>
      </c>
    </row>
    <row r="102" spans="1:14" ht="12" customHeight="1" x14ac:dyDescent="0.25">
      <c r="A102" s="14" t="s">
        <v>45</v>
      </c>
      <c r="B102" s="60">
        <v>271</v>
      </c>
      <c r="C102" s="60">
        <v>10</v>
      </c>
      <c r="D102" s="60">
        <v>21</v>
      </c>
      <c r="E102" s="60">
        <v>12</v>
      </c>
      <c r="F102" s="60">
        <v>17</v>
      </c>
      <c r="G102" s="60">
        <v>43</v>
      </c>
      <c r="H102" s="60">
        <v>133</v>
      </c>
      <c r="I102" s="60">
        <v>36</v>
      </c>
      <c r="J102" s="60">
        <v>72</v>
      </c>
      <c r="K102" s="60">
        <v>33</v>
      </c>
      <c r="L102" s="60">
        <v>63</v>
      </c>
      <c r="M102" s="60" t="s">
        <v>611</v>
      </c>
      <c r="N102" s="60">
        <v>27</v>
      </c>
    </row>
    <row r="103" spans="1:14" ht="12" customHeight="1" x14ac:dyDescent="0.25">
      <c r="A103" s="21" t="s">
        <v>27</v>
      </c>
      <c r="B103" s="60">
        <v>26</v>
      </c>
      <c r="C103" s="60" t="s">
        <v>611</v>
      </c>
      <c r="D103" s="60" t="s">
        <v>611</v>
      </c>
      <c r="E103" s="60" t="s">
        <v>611</v>
      </c>
      <c r="F103" s="60" t="s">
        <v>611</v>
      </c>
      <c r="G103" s="60" t="s">
        <v>611</v>
      </c>
      <c r="H103" s="60">
        <v>10</v>
      </c>
      <c r="I103" s="60" t="s">
        <v>611</v>
      </c>
      <c r="J103" s="60">
        <v>11</v>
      </c>
      <c r="K103" s="60">
        <v>5</v>
      </c>
      <c r="L103" s="60">
        <v>7</v>
      </c>
      <c r="M103" s="60" t="s">
        <v>611</v>
      </c>
      <c r="N103" s="60" t="s">
        <v>611</v>
      </c>
    </row>
    <row r="104" spans="1:14" ht="12" customHeight="1" x14ac:dyDescent="0.25">
      <c r="A104" s="21" t="s">
        <v>24</v>
      </c>
      <c r="B104" s="60">
        <v>34</v>
      </c>
      <c r="C104" s="60" t="s">
        <v>611</v>
      </c>
      <c r="D104" s="60" t="s">
        <v>611</v>
      </c>
      <c r="E104" s="60" t="s">
        <v>611</v>
      </c>
      <c r="F104" s="60" t="s">
        <v>611</v>
      </c>
      <c r="G104" s="60" t="s">
        <v>611</v>
      </c>
      <c r="H104" s="60">
        <v>12</v>
      </c>
      <c r="I104" s="60">
        <v>9</v>
      </c>
      <c r="J104" s="60">
        <v>11</v>
      </c>
      <c r="K104" s="60">
        <v>6</v>
      </c>
      <c r="L104" s="60" t="s">
        <v>611</v>
      </c>
      <c r="M104" s="60" t="s">
        <v>611</v>
      </c>
      <c r="N104" s="60" t="s">
        <v>611</v>
      </c>
    </row>
    <row r="105" spans="1:14" ht="12" customHeight="1" x14ac:dyDescent="0.25">
      <c r="A105" s="21" t="s">
        <v>26</v>
      </c>
      <c r="B105" s="60">
        <v>156</v>
      </c>
      <c r="C105" s="60" t="s">
        <v>611</v>
      </c>
      <c r="D105" s="60">
        <v>5</v>
      </c>
      <c r="E105" s="60">
        <v>5</v>
      </c>
      <c r="F105" s="60">
        <v>12</v>
      </c>
      <c r="G105" s="60">
        <v>31</v>
      </c>
      <c r="H105" s="60">
        <v>88</v>
      </c>
      <c r="I105" s="60">
        <v>11</v>
      </c>
      <c r="J105" s="60">
        <v>31</v>
      </c>
      <c r="K105" s="60">
        <v>13</v>
      </c>
      <c r="L105" s="60">
        <v>44</v>
      </c>
      <c r="M105" s="60" t="s">
        <v>611</v>
      </c>
      <c r="N105" s="60">
        <v>10</v>
      </c>
    </row>
    <row r="106" spans="1:14" ht="12" customHeight="1" x14ac:dyDescent="0.25">
      <c r="A106" s="21" t="s">
        <v>28</v>
      </c>
      <c r="B106" s="60" t="s">
        <v>610</v>
      </c>
      <c r="C106" s="60" t="s">
        <v>610</v>
      </c>
      <c r="D106" s="60" t="s">
        <v>610</v>
      </c>
      <c r="E106" s="60" t="s">
        <v>610</v>
      </c>
      <c r="F106" s="60" t="s">
        <v>610</v>
      </c>
      <c r="G106" s="60" t="s">
        <v>610</v>
      </c>
      <c r="H106" s="60" t="s">
        <v>610</v>
      </c>
      <c r="I106" s="60" t="s">
        <v>610</v>
      </c>
      <c r="J106" s="60" t="s">
        <v>610</v>
      </c>
      <c r="K106" s="60" t="s">
        <v>610</v>
      </c>
      <c r="L106" s="60" t="s">
        <v>610</v>
      </c>
      <c r="M106" s="60" t="s">
        <v>610</v>
      </c>
      <c r="N106" s="60" t="s">
        <v>610</v>
      </c>
    </row>
    <row r="107" spans="1:14" ht="12" customHeight="1" x14ac:dyDescent="0.25">
      <c r="A107" s="14" t="s">
        <v>572</v>
      </c>
      <c r="B107" s="60">
        <v>146</v>
      </c>
      <c r="C107" s="60" t="s">
        <v>611</v>
      </c>
      <c r="D107" s="60">
        <v>21</v>
      </c>
      <c r="E107" s="60">
        <v>8</v>
      </c>
      <c r="F107" s="60">
        <v>7</v>
      </c>
      <c r="G107" s="60">
        <v>13</v>
      </c>
      <c r="H107" s="60">
        <v>62</v>
      </c>
      <c r="I107" s="60">
        <v>29</v>
      </c>
      <c r="J107" s="60">
        <v>62</v>
      </c>
      <c r="K107" s="60">
        <v>38</v>
      </c>
      <c r="L107" s="60">
        <v>19</v>
      </c>
      <c r="M107" s="60" t="s">
        <v>611</v>
      </c>
      <c r="N107" s="60">
        <v>19</v>
      </c>
    </row>
    <row r="108" spans="1:14" ht="12" customHeight="1" x14ac:dyDescent="0.25">
      <c r="A108" s="21" t="s">
        <v>25</v>
      </c>
      <c r="B108" s="60">
        <v>19</v>
      </c>
      <c r="C108" s="60" t="s">
        <v>611</v>
      </c>
      <c r="D108" s="60" t="s">
        <v>611</v>
      </c>
      <c r="E108" s="60" t="s">
        <v>611</v>
      </c>
      <c r="F108" s="60" t="s">
        <v>611</v>
      </c>
      <c r="G108" s="60" t="s">
        <v>611</v>
      </c>
      <c r="H108" s="60">
        <v>6</v>
      </c>
      <c r="I108" s="60" t="s">
        <v>611</v>
      </c>
      <c r="J108" s="60">
        <v>8</v>
      </c>
      <c r="K108" s="60" t="s">
        <v>611</v>
      </c>
      <c r="L108" s="60" t="s">
        <v>611</v>
      </c>
      <c r="M108" s="60" t="s">
        <v>611</v>
      </c>
      <c r="N108" s="60" t="s">
        <v>611</v>
      </c>
    </row>
    <row r="109" spans="1:14" ht="12" customHeight="1" x14ac:dyDescent="0.25">
      <c r="A109" s="21" t="s">
        <v>58</v>
      </c>
      <c r="B109" s="60">
        <v>20</v>
      </c>
      <c r="C109" s="60" t="s">
        <v>611</v>
      </c>
      <c r="D109" s="60">
        <v>5</v>
      </c>
      <c r="E109" s="60" t="s">
        <v>611</v>
      </c>
      <c r="F109" s="60" t="s">
        <v>611</v>
      </c>
      <c r="G109" s="60" t="s">
        <v>611</v>
      </c>
      <c r="H109" s="60">
        <v>6</v>
      </c>
      <c r="I109" s="60" t="s">
        <v>611</v>
      </c>
      <c r="J109" s="60">
        <v>7</v>
      </c>
      <c r="K109" s="60" t="s">
        <v>611</v>
      </c>
      <c r="L109" s="60" t="s">
        <v>611</v>
      </c>
      <c r="M109" s="60" t="s">
        <v>611</v>
      </c>
      <c r="N109" s="60">
        <v>5</v>
      </c>
    </row>
    <row r="110" spans="1:14" ht="12" customHeight="1" x14ac:dyDescent="0.25">
      <c r="A110" s="21" t="s">
        <v>455</v>
      </c>
      <c r="B110" s="60" t="s">
        <v>610</v>
      </c>
      <c r="C110" s="60" t="s">
        <v>610</v>
      </c>
      <c r="D110" s="60" t="s">
        <v>610</v>
      </c>
      <c r="E110" s="60" t="s">
        <v>610</v>
      </c>
      <c r="F110" s="60" t="s">
        <v>610</v>
      </c>
      <c r="G110" s="60" t="s">
        <v>610</v>
      </c>
      <c r="H110" s="60" t="s">
        <v>610</v>
      </c>
      <c r="I110" s="60" t="s">
        <v>610</v>
      </c>
      <c r="J110" s="60" t="s">
        <v>610</v>
      </c>
      <c r="K110" s="60" t="s">
        <v>610</v>
      </c>
      <c r="L110" s="60" t="s">
        <v>610</v>
      </c>
      <c r="M110" s="60" t="s">
        <v>610</v>
      </c>
      <c r="N110" s="60" t="s">
        <v>610</v>
      </c>
    </row>
    <row r="111" spans="1:14" ht="12" customHeight="1" x14ac:dyDescent="0.25">
      <c r="A111" s="21" t="s">
        <v>57</v>
      </c>
      <c r="B111" s="60" t="s">
        <v>610</v>
      </c>
      <c r="C111" s="60" t="s">
        <v>610</v>
      </c>
      <c r="D111" s="60" t="s">
        <v>610</v>
      </c>
      <c r="E111" s="60" t="s">
        <v>610</v>
      </c>
      <c r="F111" s="60" t="s">
        <v>610</v>
      </c>
      <c r="G111" s="60" t="s">
        <v>610</v>
      </c>
      <c r="H111" s="60" t="s">
        <v>610</v>
      </c>
      <c r="I111" s="60" t="s">
        <v>610</v>
      </c>
      <c r="J111" s="60" t="s">
        <v>610</v>
      </c>
      <c r="K111" s="60" t="s">
        <v>610</v>
      </c>
      <c r="L111" s="60" t="s">
        <v>610</v>
      </c>
      <c r="M111" s="60" t="s">
        <v>610</v>
      </c>
      <c r="N111" s="60" t="s">
        <v>610</v>
      </c>
    </row>
    <row r="112" spans="1:14" ht="12" customHeight="1" x14ac:dyDescent="0.25">
      <c r="A112" s="21" t="s">
        <v>456</v>
      </c>
      <c r="B112" s="60">
        <v>38</v>
      </c>
      <c r="C112" s="60" t="s">
        <v>611</v>
      </c>
      <c r="D112" s="60" t="s">
        <v>611</v>
      </c>
      <c r="E112" s="60" t="s">
        <v>611</v>
      </c>
      <c r="F112" s="60" t="s">
        <v>611</v>
      </c>
      <c r="G112" s="60" t="s">
        <v>611</v>
      </c>
      <c r="H112" s="60">
        <v>17</v>
      </c>
      <c r="I112" s="60">
        <v>9</v>
      </c>
      <c r="J112" s="60">
        <v>19</v>
      </c>
      <c r="K112" s="60">
        <v>9</v>
      </c>
      <c r="L112" s="60">
        <v>6</v>
      </c>
      <c r="M112" s="60" t="s">
        <v>611</v>
      </c>
      <c r="N112" s="60" t="s">
        <v>611</v>
      </c>
    </row>
    <row r="113" spans="1:14" ht="12" customHeight="1" x14ac:dyDescent="0.25">
      <c r="A113" s="14" t="s">
        <v>516</v>
      </c>
      <c r="B113" s="60">
        <v>263</v>
      </c>
      <c r="C113" s="60">
        <v>6</v>
      </c>
      <c r="D113" s="60">
        <v>11</v>
      </c>
      <c r="E113" s="60">
        <v>6</v>
      </c>
      <c r="F113" s="60">
        <v>20</v>
      </c>
      <c r="G113" s="60">
        <v>56</v>
      </c>
      <c r="H113" s="60">
        <v>130</v>
      </c>
      <c r="I113" s="60">
        <v>34</v>
      </c>
      <c r="J113" s="60">
        <v>60</v>
      </c>
      <c r="K113" s="60">
        <v>30</v>
      </c>
      <c r="L113" s="60">
        <v>64</v>
      </c>
      <c r="M113" s="60">
        <v>5</v>
      </c>
      <c r="N113" s="60">
        <v>16</v>
      </c>
    </row>
    <row r="114" spans="1:14" ht="12" customHeight="1" x14ac:dyDescent="0.25">
      <c r="A114" s="14" t="s">
        <v>33</v>
      </c>
      <c r="B114" s="60"/>
      <c r="C114" s="60"/>
      <c r="D114" s="60"/>
      <c r="E114" s="60"/>
      <c r="F114" s="60"/>
      <c r="G114" s="60"/>
      <c r="H114" s="60"/>
      <c r="I114" s="60"/>
      <c r="J114" s="60"/>
      <c r="K114" s="60"/>
      <c r="L114" s="60"/>
      <c r="M114" s="60"/>
      <c r="N114" s="60"/>
    </row>
    <row r="115" spans="1:14" ht="12" customHeight="1" x14ac:dyDescent="0.25">
      <c r="A115" s="14" t="s">
        <v>46</v>
      </c>
      <c r="B115" s="60">
        <v>256</v>
      </c>
      <c r="C115" s="60" t="s">
        <v>611</v>
      </c>
      <c r="D115" s="60">
        <v>15</v>
      </c>
      <c r="E115" s="60">
        <v>8</v>
      </c>
      <c r="F115" s="60">
        <v>17</v>
      </c>
      <c r="G115" s="60">
        <v>49</v>
      </c>
      <c r="H115" s="60">
        <v>127</v>
      </c>
      <c r="I115" s="60">
        <v>35</v>
      </c>
      <c r="J115" s="60">
        <v>63</v>
      </c>
      <c r="K115" s="60">
        <v>37</v>
      </c>
      <c r="L115" s="60">
        <v>53</v>
      </c>
      <c r="M115" s="60">
        <v>6</v>
      </c>
      <c r="N115" s="60">
        <v>15</v>
      </c>
    </row>
    <row r="116" spans="1:14" ht="12" customHeight="1" x14ac:dyDescent="0.25">
      <c r="A116" s="14" t="s">
        <v>47</v>
      </c>
      <c r="B116" s="60">
        <v>573</v>
      </c>
      <c r="C116" s="60">
        <v>13</v>
      </c>
      <c r="D116" s="60">
        <v>35</v>
      </c>
      <c r="E116" s="60">
        <v>19</v>
      </c>
      <c r="F116" s="60">
        <v>41</v>
      </c>
      <c r="G116" s="60">
        <v>107</v>
      </c>
      <c r="H116" s="60">
        <v>308</v>
      </c>
      <c r="I116" s="60">
        <v>50</v>
      </c>
      <c r="J116" s="60">
        <v>125</v>
      </c>
      <c r="K116" s="60">
        <v>56</v>
      </c>
      <c r="L116" s="60">
        <v>148</v>
      </c>
      <c r="M116" s="60">
        <v>7</v>
      </c>
      <c r="N116" s="60">
        <v>47</v>
      </c>
    </row>
    <row r="117" spans="1:14" ht="12" customHeight="1" x14ac:dyDescent="0.25">
      <c r="A117" s="14" t="s">
        <v>48</v>
      </c>
      <c r="B117" s="60">
        <v>1084</v>
      </c>
      <c r="C117" s="60">
        <v>20</v>
      </c>
      <c r="D117" s="60">
        <v>69</v>
      </c>
      <c r="E117" s="60">
        <v>38</v>
      </c>
      <c r="F117" s="60">
        <v>93</v>
      </c>
      <c r="G117" s="60">
        <v>197</v>
      </c>
      <c r="H117" s="60">
        <v>509</v>
      </c>
      <c r="I117" s="60">
        <v>159</v>
      </c>
      <c r="J117" s="60">
        <v>347</v>
      </c>
      <c r="K117" s="60">
        <v>207</v>
      </c>
      <c r="L117" s="60">
        <v>271</v>
      </c>
      <c r="M117" s="60">
        <v>22</v>
      </c>
      <c r="N117" s="60">
        <v>64</v>
      </c>
    </row>
    <row r="118" spans="1:14" ht="12" customHeight="1" x14ac:dyDescent="0.25">
      <c r="A118" s="14" t="s">
        <v>50</v>
      </c>
      <c r="B118" s="60">
        <v>535</v>
      </c>
      <c r="C118" s="60">
        <v>10</v>
      </c>
      <c r="D118" s="60">
        <v>30</v>
      </c>
      <c r="E118" s="60">
        <v>18</v>
      </c>
      <c r="F118" s="60">
        <v>36</v>
      </c>
      <c r="G118" s="60">
        <v>87</v>
      </c>
      <c r="H118" s="60">
        <v>233</v>
      </c>
      <c r="I118" s="60">
        <v>121</v>
      </c>
      <c r="J118" s="60">
        <v>167</v>
      </c>
      <c r="K118" s="60">
        <v>108</v>
      </c>
      <c r="L118" s="60">
        <v>78</v>
      </c>
      <c r="M118" s="60">
        <v>12</v>
      </c>
      <c r="N118" s="60">
        <v>25</v>
      </c>
    </row>
    <row r="119" spans="1:14" ht="12" customHeight="1" x14ac:dyDescent="0.25">
      <c r="A119" s="14" t="s">
        <v>49</v>
      </c>
      <c r="B119" s="60">
        <v>522</v>
      </c>
      <c r="C119" s="60">
        <v>10</v>
      </c>
      <c r="D119" s="60">
        <v>26</v>
      </c>
      <c r="E119" s="60">
        <v>15</v>
      </c>
      <c r="F119" s="60">
        <v>50</v>
      </c>
      <c r="G119" s="60">
        <v>107</v>
      </c>
      <c r="H119" s="60">
        <v>245</v>
      </c>
      <c r="I119" s="60">
        <v>69</v>
      </c>
      <c r="J119" s="60">
        <v>134</v>
      </c>
      <c r="K119" s="60">
        <v>70</v>
      </c>
      <c r="L119" s="60">
        <v>115</v>
      </c>
      <c r="M119" s="60">
        <v>11</v>
      </c>
      <c r="N119" s="60">
        <v>27</v>
      </c>
    </row>
    <row r="120" spans="1:14" ht="20.100000000000001" customHeight="1" x14ac:dyDescent="0.25">
      <c r="A120" s="8" t="s">
        <v>396</v>
      </c>
      <c r="B120" s="110"/>
      <c r="C120" s="110"/>
      <c r="D120" s="110"/>
      <c r="E120" s="110"/>
      <c r="F120" s="110"/>
      <c r="G120" s="110"/>
      <c r="H120" s="110"/>
      <c r="I120" s="110"/>
      <c r="J120" s="110"/>
      <c r="K120" s="110"/>
      <c r="L120" s="110"/>
      <c r="M120" s="110"/>
      <c r="N120" s="110"/>
    </row>
    <row r="121" spans="1:14" ht="20.100000000000001" customHeight="1" x14ac:dyDescent="0.25">
      <c r="A121" s="42" t="s">
        <v>4</v>
      </c>
      <c r="B121" s="64">
        <v>20890</v>
      </c>
      <c r="C121" s="64">
        <v>445</v>
      </c>
      <c r="D121" s="64">
        <v>940</v>
      </c>
      <c r="E121" s="64">
        <v>582</v>
      </c>
      <c r="F121" s="64">
        <v>1209</v>
      </c>
      <c r="G121" s="64">
        <v>4149</v>
      </c>
      <c r="H121" s="64">
        <v>9754</v>
      </c>
      <c r="I121" s="64">
        <v>3812</v>
      </c>
      <c r="J121" s="64">
        <v>5387</v>
      </c>
      <c r="K121" s="64">
        <v>2872</v>
      </c>
      <c r="L121" s="64">
        <v>3084</v>
      </c>
      <c r="M121" s="64">
        <v>493</v>
      </c>
      <c r="N121" s="64">
        <v>1100</v>
      </c>
    </row>
    <row r="122" spans="1:14" ht="12" customHeight="1" x14ac:dyDescent="0.25">
      <c r="A122" s="14" t="s">
        <v>449</v>
      </c>
      <c r="B122" s="60" t="s">
        <v>612</v>
      </c>
      <c r="C122" s="60" t="s">
        <v>612</v>
      </c>
      <c r="D122" s="60" t="s">
        <v>612</v>
      </c>
      <c r="E122" s="60" t="s">
        <v>612</v>
      </c>
      <c r="F122" s="60" t="s">
        <v>612</v>
      </c>
      <c r="G122" s="60" t="s">
        <v>612</v>
      </c>
      <c r="H122" s="60" t="s">
        <v>612</v>
      </c>
      <c r="I122" s="60" t="s">
        <v>612</v>
      </c>
      <c r="J122" s="60" t="s">
        <v>612</v>
      </c>
      <c r="K122" s="60" t="s">
        <v>612</v>
      </c>
      <c r="L122" s="60" t="s">
        <v>612</v>
      </c>
      <c r="M122" s="60" t="s">
        <v>612</v>
      </c>
      <c r="N122" s="60" t="s">
        <v>612</v>
      </c>
    </row>
    <row r="123" spans="1:14" ht="12" customHeight="1" x14ac:dyDescent="0.25">
      <c r="A123" s="14" t="s">
        <v>450</v>
      </c>
      <c r="B123" s="60" t="s">
        <v>612</v>
      </c>
      <c r="C123" s="60" t="s">
        <v>612</v>
      </c>
      <c r="D123" s="60" t="s">
        <v>612</v>
      </c>
      <c r="E123" s="60" t="s">
        <v>612</v>
      </c>
      <c r="F123" s="60" t="s">
        <v>612</v>
      </c>
      <c r="G123" s="60" t="s">
        <v>612</v>
      </c>
      <c r="H123" s="60" t="s">
        <v>612</v>
      </c>
      <c r="I123" s="60" t="s">
        <v>612</v>
      </c>
      <c r="J123" s="60" t="s">
        <v>612</v>
      </c>
      <c r="K123" s="60" t="s">
        <v>612</v>
      </c>
      <c r="L123" s="60" t="s">
        <v>612</v>
      </c>
      <c r="M123" s="60" t="s">
        <v>612</v>
      </c>
      <c r="N123" s="60" t="s">
        <v>612</v>
      </c>
    </row>
    <row r="124" spans="1:14" ht="12" customHeight="1" x14ac:dyDescent="0.25">
      <c r="A124" s="14" t="s">
        <v>451</v>
      </c>
      <c r="B124" s="60">
        <v>246</v>
      </c>
      <c r="C124" s="60">
        <v>59</v>
      </c>
      <c r="D124" s="60">
        <v>9</v>
      </c>
      <c r="E124" s="60" t="s">
        <v>611</v>
      </c>
      <c r="F124" s="60">
        <v>10</v>
      </c>
      <c r="G124" s="60">
        <v>55</v>
      </c>
      <c r="H124" s="60">
        <v>111</v>
      </c>
      <c r="I124" s="60" t="s">
        <v>611</v>
      </c>
      <c r="J124" s="60">
        <v>45</v>
      </c>
      <c r="K124" s="60">
        <v>15</v>
      </c>
      <c r="L124" s="60">
        <v>8</v>
      </c>
      <c r="M124" s="60" t="s">
        <v>611</v>
      </c>
      <c r="N124" s="60">
        <v>62</v>
      </c>
    </row>
    <row r="125" spans="1:14" ht="12" customHeight="1" x14ac:dyDescent="0.25">
      <c r="A125" s="14" t="s">
        <v>452</v>
      </c>
      <c r="B125" s="60">
        <v>2171</v>
      </c>
      <c r="C125" s="60">
        <v>99</v>
      </c>
      <c r="D125" s="60">
        <v>142</v>
      </c>
      <c r="E125" s="60">
        <v>54</v>
      </c>
      <c r="F125" s="60">
        <v>119</v>
      </c>
      <c r="G125" s="60">
        <v>469</v>
      </c>
      <c r="H125" s="60">
        <v>1191</v>
      </c>
      <c r="I125" s="60">
        <v>97</v>
      </c>
      <c r="J125" s="60">
        <v>499</v>
      </c>
      <c r="K125" s="60">
        <v>250</v>
      </c>
      <c r="L125" s="60">
        <v>336</v>
      </c>
      <c r="M125" s="60">
        <v>24</v>
      </c>
      <c r="N125" s="60">
        <v>237</v>
      </c>
    </row>
    <row r="126" spans="1:14" ht="12" customHeight="1" x14ac:dyDescent="0.25">
      <c r="A126" s="14" t="s">
        <v>363</v>
      </c>
      <c r="B126" s="60">
        <v>3988</v>
      </c>
      <c r="C126" s="60">
        <v>66</v>
      </c>
      <c r="D126" s="60">
        <v>238</v>
      </c>
      <c r="E126" s="60">
        <v>113</v>
      </c>
      <c r="F126" s="60">
        <v>232</v>
      </c>
      <c r="G126" s="60">
        <v>719</v>
      </c>
      <c r="H126" s="60">
        <v>2022</v>
      </c>
      <c r="I126" s="60">
        <v>598</v>
      </c>
      <c r="J126" s="60">
        <v>1070</v>
      </c>
      <c r="K126" s="60">
        <v>566</v>
      </c>
      <c r="L126" s="60">
        <v>720</v>
      </c>
      <c r="M126" s="60">
        <v>106</v>
      </c>
      <c r="N126" s="60">
        <v>220</v>
      </c>
    </row>
    <row r="127" spans="1:14" ht="12" customHeight="1" x14ac:dyDescent="0.25">
      <c r="A127" s="14" t="s">
        <v>364</v>
      </c>
      <c r="B127" s="60">
        <v>6102</v>
      </c>
      <c r="C127" s="60">
        <v>38</v>
      </c>
      <c r="D127" s="60">
        <v>161</v>
      </c>
      <c r="E127" s="60">
        <v>155</v>
      </c>
      <c r="F127" s="60">
        <v>350</v>
      </c>
      <c r="G127" s="60">
        <v>1231</v>
      </c>
      <c r="H127" s="60">
        <v>2888</v>
      </c>
      <c r="I127" s="60">
        <v>1280</v>
      </c>
      <c r="J127" s="60">
        <v>1646</v>
      </c>
      <c r="K127" s="60">
        <v>880</v>
      </c>
      <c r="L127" s="60">
        <v>978</v>
      </c>
      <c r="M127" s="60">
        <v>162</v>
      </c>
      <c r="N127" s="60">
        <v>153</v>
      </c>
    </row>
    <row r="128" spans="1:14" ht="12" customHeight="1" x14ac:dyDescent="0.25">
      <c r="A128" s="14" t="s">
        <v>453</v>
      </c>
      <c r="B128" s="60">
        <v>8015</v>
      </c>
      <c r="C128" s="60">
        <v>109</v>
      </c>
      <c r="D128" s="60">
        <v>275</v>
      </c>
      <c r="E128" s="60">
        <v>228</v>
      </c>
      <c r="F128" s="60">
        <v>490</v>
      </c>
      <c r="G128" s="60">
        <v>1666</v>
      </c>
      <c r="H128" s="60">
        <v>3497</v>
      </c>
      <c r="I128" s="60">
        <v>1749</v>
      </c>
      <c r="J128" s="60">
        <v>2011</v>
      </c>
      <c r="K128" s="60">
        <v>1102</v>
      </c>
      <c r="L128" s="60">
        <v>1037</v>
      </c>
      <c r="M128" s="60">
        <v>194</v>
      </c>
      <c r="N128" s="60">
        <v>299</v>
      </c>
    </row>
    <row r="129" spans="1:14" ht="12" customHeight="1" x14ac:dyDescent="0.25">
      <c r="A129" s="14" t="s">
        <v>454</v>
      </c>
      <c r="B129" s="60">
        <v>368</v>
      </c>
      <c r="C129" s="60">
        <v>75</v>
      </c>
      <c r="D129" s="60">
        <v>114</v>
      </c>
      <c r="E129" s="60">
        <v>31</v>
      </c>
      <c r="F129" s="60">
        <v>8</v>
      </c>
      <c r="G129" s="60">
        <v>8</v>
      </c>
      <c r="H129" s="60">
        <v>46</v>
      </c>
      <c r="I129" s="60">
        <v>86</v>
      </c>
      <c r="J129" s="60">
        <v>117</v>
      </c>
      <c r="K129" s="60">
        <v>58</v>
      </c>
      <c r="L129" s="60" t="s">
        <v>611</v>
      </c>
      <c r="M129" s="60">
        <v>5</v>
      </c>
      <c r="N129" s="60">
        <v>129</v>
      </c>
    </row>
    <row r="130" spans="1:14" s="47" customFormat="1" ht="20.100000000000001" customHeight="1" x14ac:dyDescent="0.25">
      <c r="A130" s="42" t="s">
        <v>5</v>
      </c>
      <c r="B130" s="64">
        <v>17235</v>
      </c>
      <c r="C130" s="64">
        <v>352</v>
      </c>
      <c r="D130" s="64">
        <v>691</v>
      </c>
      <c r="E130" s="64">
        <v>456</v>
      </c>
      <c r="F130" s="64">
        <v>931</v>
      </c>
      <c r="G130" s="64">
        <v>3478</v>
      </c>
      <c r="H130" s="64">
        <v>8031</v>
      </c>
      <c r="I130" s="64">
        <v>3297</v>
      </c>
      <c r="J130" s="64">
        <v>4346</v>
      </c>
      <c r="K130" s="64">
        <v>2309</v>
      </c>
      <c r="L130" s="64">
        <v>2286</v>
      </c>
      <c r="M130" s="64">
        <v>421</v>
      </c>
      <c r="N130" s="64">
        <v>833</v>
      </c>
    </row>
    <row r="131" spans="1:14" ht="12" customHeight="1" x14ac:dyDescent="0.25">
      <c r="A131" s="14" t="s">
        <v>449</v>
      </c>
      <c r="B131" s="60" t="s">
        <v>612</v>
      </c>
      <c r="C131" s="60" t="s">
        <v>612</v>
      </c>
      <c r="D131" s="60" t="s">
        <v>612</v>
      </c>
      <c r="E131" s="60" t="s">
        <v>612</v>
      </c>
      <c r="F131" s="60" t="s">
        <v>612</v>
      </c>
      <c r="G131" s="60" t="s">
        <v>612</v>
      </c>
      <c r="H131" s="60" t="s">
        <v>612</v>
      </c>
      <c r="I131" s="60" t="s">
        <v>612</v>
      </c>
      <c r="J131" s="60" t="s">
        <v>612</v>
      </c>
      <c r="K131" s="60" t="s">
        <v>612</v>
      </c>
      <c r="L131" s="60" t="s">
        <v>612</v>
      </c>
      <c r="M131" s="60" t="s">
        <v>612</v>
      </c>
      <c r="N131" s="60" t="s">
        <v>612</v>
      </c>
    </row>
    <row r="132" spans="1:14" ht="12" customHeight="1" x14ac:dyDescent="0.25">
      <c r="A132" s="14" t="s">
        <v>450</v>
      </c>
      <c r="B132" s="60" t="s">
        <v>612</v>
      </c>
      <c r="C132" s="60" t="s">
        <v>612</v>
      </c>
      <c r="D132" s="60" t="s">
        <v>612</v>
      </c>
      <c r="E132" s="60" t="s">
        <v>612</v>
      </c>
      <c r="F132" s="60" t="s">
        <v>612</v>
      </c>
      <c r="G132" s="60" t="s">
        <v>612</v>
      </c>
      <c r="H132" s="60" t="s">
        <v>612</v>
      </c>
      <c r="I132" s="60" t="s">
        <v>612</v>
      </c>
      <c r="J132" s="60" t="s">
        <v>612</v>
      </c>
      <c r="K132" s="60" t="s">
        <v>612</v>
      </c>
      <c r="L132" s="60" t="s">
        <v>612</v>
      </c>
      <c r="M132" s="60" t="s">
        <v>612</v>
      </c>
      <c r="N132" s="60" t="s">
        <v>612</v>
      </c>
    </row>
    <row r="133" spans="1:14" ht="12" customHeight="1" x14ac:dyDescent="0.25">
      <c r="A133" s="14" t="s">
        <v>451</v>
      </c>
      <c r="B133" s="60">
        <v>206</v>
      </c>
      <c r="C133" s="60">
        <v>48</v>
      </c>
      <c r="D133" s="60">
        <v>7</v>
      </c>
      <c r="E133" s="60" t="s">
        <v>611</v>
      </c>
      <c r="F133" s="60">
        <v>9</v>
      </c>
      <c r="G133" s="60">
        <v>46</v>
      </c>
      <c r="H133" s="60">
        <v>96</v>
      </c>
      <c r="I133" s="60" t="s">
        <v>611</v>
      </c>
      <c r="J133" s="60">
        <v>37</v>
      </c>
      <c r="K133" s="60">
        <v>13</v>
      </c>
      <c r="L133" s="60">
        <v>6</v>
      </c>
      <c r="M133" s="60" t="s">
        <v>611</v>
      </c>
      <c r="N133" s="60">
        <v>50</v>
      </c>
    </row>
    <row r="134" spans="1:14" ht="12" customHeight="1" x14ac:dyDescent="0.25">
      <c r="A134" s="14" t="s">
        <v>452</v>
      </c>
      <c r="B134" s="60">
        <v>1710</v>
      </c>
      <c r="C134" s="60">
        <v>75</v>
      </c>
      <c r="D134" s="60">
        <v>100</v>
      </c>
      <c r="E134" s="60">
        <v>40</v>
      </c>
      <c r="F134" s="60">
        <v>88</v>
      </c>
      <c r="G134" s="60">
        <v>371</v>
      </c>
      <c r="H134" s="60">
        <v>958</v>
      </c>
      <c r="I134" s="60">
        <v>77</v>
      </c>
      <c r="J134" s="60">
        <v>382</v>
      </c>
      <c r="K134" s="60">
        <v>195</v>
      </c>
      <c r="L134" s="60">
        <v>252</v>
      </c>
      <c r="M134" s="60">
        <v>19</v>
      </c>
      <c r="N134" s="60">
        <v>176</v>
      </c>
    </row>
    <row r="135" spans="1:14" ht="12" customHeight="1" x14ac:dyDescent="0.25">
      <c r="A135" s="14" t="s">
        <v>363</v>
      </c>
      <c r="B135" s="60">
        <v>3033</v>
      </c>
      <c r="C135" s="60">
        <v>48</v>
      </c>
      <c r="D135" s="60">
        <v>152</v>
      </c>
      <c r="E135" s="60">
        <v>83</v>
      </c>
      <c r="F135" s="60">
        <v>164</v>
      </c>
      <c r="G135" s="60">
        <v>558</v>
      </c>
      <c r="H135" s="60">
        <v>1554</v>
      </c>
      <c r="I135" s="60">
        <v>474</v>
      </c>
      <c r="J135" s="60">
        <v>783</v>
      </c>
      <c r="K135" s="60">
        <v>413</v>
      </c>
      <c r="L135" s="60">
        <v>501</v>
      </c>
      <c r="M135" s="60">
        <v>82</v>
      </c>
      <c r="N135" s="60">
        <v>148</v>
      </c>
    </row>
    <row r="136" spans="1:14" ht="12" customHeight="1" x14ac:dyDescent="0.25">
      <c r="A136" s="14" t="s">
        <v>364</v>
      </c>
      <c r="B136" s="60">
        <v>5092</v>
      </c>
      <c r="C136" s="60">
        <v>26</v>
      </c>
      <c r="D136" s="60">
        <v>106</v>
      </c>
      <c r="E136" s="60">
        <v>116</v>
      </c>
      <c r="F136" s="60">
        <v>273</v>
      </c>
      <c r="G136" s="60">
        <v>1054</v>
      </c>
      <c r="H136" s="60">
        <v>2409</v>
      </c>
      <c r="I136" s="60">
        <v>1107</v>
      </c>
      <c r="J136" s="60">
        <v>1342</v>
      </c>
      <c r="K136" s="60">
        <v>709</v>
      </c>
      <c r="L136" s="60">
        <v>734</v>
      </c>
      <c r="M136" s="60">
        <v>139</v>
      </c>
      <c r="N136" s="60">
        <v>104</v>
      </c>
    </row>
    <row r="137" spans="1:14" ht="12" customHeight="1" x14ac:dyDescent="0.25">
      <c r="A137" s="14" t="s">
        <v>453</v>
      </c>
      <c r="B137" s="60">
        <v>6859</v>
      </c>
      <c r="C137" s="60">
        <v>88</v>
      </c>
      <c r="D137" s="60">
        <v>220</v>
      </c>
      <c r="E137" s="60">
        <v>187</v>
      </c>
      <c r="F137" s="60">
        <v>389</v>
      </c>
      <c r="G137" s="60">
        <v>1442</v>
      </c>
      <c r="H137" s="60">
        <v>2974</v>
      </c>
      <c r="I137" s="60">
        <v>1559</v>
      </c>
      <c r="J137" s="60">
        <v>1695</v>
      </c>
      <c r="K137" s="60">
        <v>925</v>
      </c>
      <c r="L137" s="60">
        <v>790</v>
      </c>
      <c r="M137" s="60">
        <v>175</v>
      </c>
      <c r="N137" s="60">
        <v>238</v>
      </c>
    </row>
    <row r="138" spans="1:14" ht="12" customHeight="1" x14ac:dyDescent="0.25">
      <c r="A138" s="14" t="s">
        <v>454</v>
      </c>
      <c r="B138" s="60">
        <v>335</v>
      </c>
      <c r="C138" s="60">
        <v>67</v>
      </c>
      <c r="D138" s="60">
        <v>105</v>
      </c>
      <c r="E138" s="60">
        <v>28</v>
      </c>
      <c r="F138" s="60">
        <v>8</v>
      </c>
      <c r="G138" s="60">
        <v>7</v>
      </c>
      <c r="H138" s="60">
        <v>41</v>
      </c>
      <c r="I138" s="60">
        <v>78</v>
      </c>
      <c r="J138" s="60">
        <v>107</v>
      </c>
      <c r="K138" s="60">
        <v>53</v>
      </c>
      <c r="L138" s="60" t="s">
        <v>611</v>
      </c>
      <c r="M138" s="60" t="s">
        <v>611</v>
      </c>
      <c r="N138" s="60">
        <v>118</v>
      </c>
    </row>
    <row r="139" spans="1:14" s="47" customFormat="1" ht="20.100000000000001" customHeight="1" x14ac:dyDescent="0.25">
      <c r="A139" s="42" t="s">
        <v>11</v>
      </c>
      <c r="B139" s="64">
        <v>3655</v>
      </c>
      <c r="C139" s="64">
        <v>93</v>
      </c>
      <c r="D139" s="64">
        <v>249</v>
      </c>
      <c r="E139" s="64">
        <v>126</v>
      </c>
      <c r="F139" s="64">
        <v>278</v>
      </c>
      <c r="G139" s="64">
        <v>671</v>
      </c>
      <c r="H139" s="64">
        <v>1723</v>
      </c>
      <c r="I139" s="64">
        <v>516</v>
      </c>
      <c r="J139" s="64">
        <v>1041</v>
      </c>
      <c r="K139" s="64">
        <v>563</v>
      </c>
      <c r="L139" s="64">
        <v>798</v>
      </c>
      <c r="M139" s="64">
        <v>72</v>
      </c>
      <c r="N139" s="64">
        <v>267</v>
      </c>
    </row>
    <row r="140" spans="1:14" ht="12" customHeight="1" x14ac:dyDescent="0.25">
      <c r="A140" s="14" t="s">
        <v>449</v>
      </c>
      <c r="B140" s="60" t="s">
        <v>612</v>
      </c>
      <c r="C140" s="60" t="s">
        <v>612</v>
      </c>
      <c r="D140" s="60" t="s">
        <v>612</v>
      </c>
      <c r="E140" s="60" t="s">
        <v>612</v>
      </c>
      <c r="F140" s="60" t="s">
        <v>612</v>
      </c>
      <c r="G140" s="60" t="s">
        <v>612</v>
      </c>
      <c r="H140" s="60" t="s">
        <v>612</v>
      </c>
      <c r="I140" s="60" t="s">
        <v>612</v>
      </c>
      <c r="J140" s="60" t="s">
        <v>612</v>
      </c>
      <c r="K140" s="60" t="s">
        <v>612</v>
      </c>
      <c r="L140" s="60" t="s">
        <v>612</v>
      </c>
      <c r="M140" s="60" t="s">
        <v>612</v>
      </c>
      <c r="N140" s="60" t="s">
        <v>612</v>
      </c>
    </row>
    <row r="141" spans="1:14" ht="12" customHeight="1" x14ac:dyDescent="0.25">
      <c r="A141" s="14" t="s">
        <v>450</v>
      </c>
      <c r="B141" s="60" t="s">
        <v>612</v>
      </c>
      <c r="C141" s="60" t="s">
        <v>612</v>
      </c>
      <c r="D141" s="60" t="s">
        <v>612</v>
      </c>
      <c r="E141" s="60" t="s">
        <v>612</v>
      </c>
      <c r="F141" s="60" t="s">
        <v>612</v>
      </c>
      <c r="G141" s="60" t="s">
        <v>612</v>
      </c>
      <c r="H141" s="60" t="s">
        <v>612</v>
      </c>
      <c r="I141" s="60" t="s">
        <v>612</v>
      </c>
      <c r="J141" s="60" t="s">
        <v>612</v>
      </c>
      <c r="K141" s="60" t="s">
        <v>612</v>
      </c>
      <c r="L141" s="60" t="s">
        <v>612</v>
      </c>
      <c r="M141" s="60" t="s">
        <v>612</v>
      </c>
      <c r="N141" s="60" t="s">
        <v>612</v>
      </c>
    </row>
    <row r="142" spans="1:14" ht="12" customHeight="1" x14ac:dyDescent="0.25">
      <c r="A142" s="14" t="s">
        <v>451</v>
      </c>
      <c r="B142" s="60">
        <v>40</v>
      </c>
      <c r="C142" s="60">
        <v>11</v>
      </c>
      <c r="D142" s="60" t="s">
        <v>611</v>
      </c>
      <c r="E142" s="60" t="s">
        <v>611</v>
      </c>
      <c r="F142" s="60" t="s">
        <v>611</v>
      </c>
      <c r="G142" s="60">
        <v>9</v>
      </c>
      <c r="H142" s="60">
        <v>15</v>
      </c>
      <c r="I142" s="60" t="s">
        <v>611</v>
      </c>
      <c r="J142" s="60">
        <v>8</v>
      </c>
      <c r="K142" s="60" t="s">
        <v>611</v>
      </c>
      <c r="L142" s="60" t="s">
        <v>611</v>
      </c>
      <c r="M142" s="60" t="s">
        <v>610</v>
      </c>
      <c r="N142" s="60">
        <v>13</v>
      </c>
    </row>
    <row r="143" spans="1:14" ht="12" customHeight="1" x14ac:dyDescent="0.25">
      <c r="A143" s="14" t="s">
        <v>452</v>
      </c>
      <c r="B143" s="60">
        <v>461</v>
      </c>
      <c r="C143" s="60">
        <v>23</v>
      </c>
      <c r="D143" s="60">
        <v>42</v>
      </c>
      <c r="E143" s="60">
        <v>13</v>
      </c>
      <c r="F143" s="60">
        <v>30</v>
      </c>
      <c r="G143" s="60">
        <v>98</v>
      </c>
      <c r="H143" s="60">
        <v>234</v>
      </c>
      <c r="I143" s="60">
        <v>20</v>
      </c>
      <c r="J143" s="60">
        <v>116</v>
      </c>
      <c r="K143" s="60">
        <v>55</v>
      </c>
      <c r="L143" s="60">
        <v>85</v>
      </c>
      <c r="M143" s="60" t="s">
        <v>611</v>
      </c>
      <c r="N143" s="60">
        <v>61</v>
      </c>
    </row>
    <row r="144" spans="1:14" ht="12" customHeight="1" x14ac:dyDescent="0.25">
      <c r="A144" s="14" t="s">
        <v>363</v>
      </c>
      <c r="B144" s="60">
        <v>954</v>
      </c>
      <c r="C144" s="60">
        <v>18</v>
      </c>
      <c r="D144" s="60">
        <v>86</v>
      </c>
      <c r="E144" s="60">
        <v>30</v>
      </c>
      <c r="F144" s="60">
        <v>68</v>
      </c>
      <c r="G144" s="60">
        <v>161</v>
      </c>
      <c r="H144" s="60">
        <v>468</v>
      </c>
      <c r="I144" s="60">
        <v>124</v>
      </c>
      <c r="J144" s="60">
        <v>287</v>
      </c>
      <c r="K144" s="60">
        <v>153</v>
      </c>
      <c r="L144" s="60">
        <v>218</v>
      </c>
      <c r="M144" s="60">
        <v>24</v>
      </c>
      <c r="N144" s="60">
        <v>72</v>
      </c>
    </row>
    <row r="145" spans="1:14" ht="12" customHeight="1" x14ac:dyDescent="0.25">
      <c r="A145" s="14" t="s">
        <v>364</v>
      </c>
      <c r="B145" s="60">
        <v>1010</v>
      </c>
      <c r="C145" s="60">
        <v>12</v>
      </c>
      <c r="D145" s="60">
        <v>54</v>
      </c>
      <c r="E145" s="60">
        <v>38</v>
      </c>
      <c r="F145" s="60">
        <v>77</v>
      </c>
      <c r="G145" s="60">
        <v>177</v>
      </c>
      <c r="H145" s="60">
        <v>478</v>
      </c>
      <c r="I145" s="60">
        <v>173</v>
      </c>
      <c r="J145" s="60">
        <v>304</v>
      </c>
      <c r="K145" s="60">
        <v>171</v>
      </c>
      <c r="L145" s="60">
        <v>244</v>
      </c>
      <c r="M145" s="60">
        <v>23</v>
      </c>
      <c r="N145" s="60">
        <v>50</v>
      </c>
    </row>
    <row r="146" spans="1:14" ht="12" customHeight="1" x14ac:dyDescent="0.25">
      <c r="A146" s="14" t="s">
        <v>453</v>
      </c>
      <c r="B146" s="60">
        <v>1156</v>
      </c>
      <c r="C146" s="60">
        <v>21</v>
      </c>
      <c r="D146" s="60">
        <v>55</v>
      </c>
      <c r="E146" s="60">
        <v>41</v>
      </c>
      <c r="F146" s="60">
        <v>101</v>
      </c>
      <c r="G146" s="60">
        <v>225</v>
      </c>
      <c r="H146" s="60">
        <v>523</v>
      </c>
      <c r="I146" s="60">
        <v>191</v>
      </c>
      <c r="J146" s="60">
        <v>316</v>
      </c>
      <c r="K146" s="60">
        <v>177</v>
      </c>
      <c r="L146" s="60">
        <v>247</v>
      </c>
      <c r="M146" s="60">
        <v>20</v>
      </c>
      <c r="N146" s="60">
        <v>62</v>
      </c>
    </row>
    <row r="147" spans="1:14" ht="12" customHeight="1" x14ac:dyDescent="0.25">
      <c r="A147" s="14" t="s">
        <v>454</v>
      </c>
      <c r="B147" s="60">
        <v>33</v>
      </c>
      <c r="C147" s="60">
        <v>8</v>
      </c>
      <c r="D147" s="60">
        <v>9</v>
      </c>
      <c r="E147" s="60" t="s">
        <v>611</v>
      </c>
      <c r="F147" s="60" t="s">
        <v>611</v>
      </c>
      <c r="G147" s="60" t="s">
        <v>611</v>
      </c>
      <c r="H147" s="60" t="s">
        <v>611</v>
      </c>
      <c r="I147" s="60">
        <v>8</v>
      </c>
      <c r="J147" s="60">
        <v>10</v>
      </c>
      <c r="K147" s="60">
        <v>5</v>
      </c>
      <c r="L147" s="60" t="s">
        <v>611</v>
      </c>
      <c r="M147" s="60" t="s">
        <v>611</v>
      </c>
      <c r="N147" s="60">
        <v>11</v>
      </c>
    </row>
    <row r="148" spans="1:14" s="47" customFormat="1" ht="20.100000000000001" customHeight="1" x14ac:dyDescent="0.25">
      <c r="A148" s="42" t="s">
        <v>13</v>
      </c>
      <c r="B148" s="64">
        <v>3087</v>
      </c>
      <c r="C148" s="64">
        <v>69</v>
      </c>
      <c r="D148" s="64">
        <v>210</v>
      </c>
      <c r="E148" s="64">
        <v>111</v>
      </c>
      <c r="F148" s="64">
        <v>232</v>
      </c>
      <c r="G148" s="64">
        <v>546</v>
      </c>
      <c r="H148" s="64">
        <v>1466</v>
      </c>
      <c r="I148" s="64">
        <v>453</v>
      </c>
      <c r="J148" s="64">
        <v>880</v>
      </c>
      <c r="K148" s="64">
        <v>488</v>
      </c>
      <c r="L148" s="64">
        <v>680</v>
      </c>
      <c r="M148" s="64">
        <v>62</v>
      </c>
      <c r="N148" s="64">
        <v>218</v>
      </c>
    </row>
    <row r="149" spans="1:14" ht="12" customHeight="1" x14ac:dyDescent="0.25">
      <c r="A149" s="14" t="s">
        <v>449</v>
      </c>
      <c r="B149" s="60" t="s">
        <v>612</v>
      </c>
      <c r="C149" s="60" t="s">
        <v>612</v>
      </c>
      <c r="D149" s="60" t="s">
        <v>612</v>
      </c>
      <c r="E149" s="60" t="s">
        <v>612</v>
      </c>
      <c r="F149" s="60" t="s">
        <v>612</v>
      </c>
      <c r="G149" s="60" t="s">
        <v>612</v>
      </c>
      <c r="H149" s="60" t="s">
        <v>612</v>
      </c>
      <c r="I149" s="60" t="s">
        <v>612</v>
      </c>
      <c r="J149" s="60" t="s">
        <v>612</v>
      </c>
      <c r="K149" s="60" t="s">
        <v>612</v>
      </c>
      <c r="L149" s="60" t="s">
        <v>612</v>
      </c>
      <c r="M149" s="60" t="s">
        <v>612</v>
      </c>
      <c r="N149" s="60" t="s">
        <v>612</v>
      </c>
    </row>
    <row r="150" spans="1:14" ht="12" customHeight="1" x14ac:dyDescent="0.25">
      <c r="A150" s="14" t="s">
        <v>450</v>
      </c>
      <c r="B150" s="60" t="s">
        <v>612</v>
      </c>
      <c r="C150" s="60" t="s">
        <v>612</v>
      </c>
      <c r="D150" s="60" t="s">
        <v>612</v>
      </c>
      <c r="E150" s="60" t="s">
        <v>612</v>
      </c>
      <c r="F150" s="60" t="s">
        <v>612</v>
      </c>
      <c r="G150" s="60" t="s">
        <v>612</v>
      </c>
      <c r="H150" s="60" t="s">
        <v>612</v>
      </c>
      <c r="I150" s="60" t="s">
        <v>612</v>
      </c>
      <c r="J150" s="60" t="s">
        <v>612</v>
      </c>
      <c r="K150" s="60" t="s">
        <v>612</v>
      </c>
      <c r="L150" s="60" t="s">
        <v>612</v>
      </c>
      <c r="M150" s="60" t="s">
        <v>612</v>
      </c>
      <c r="N150" s="60" t="s">
        <v>612</v>
      </c>
    </row>
    <row r="151" spans="1:14" ht="12" customHeight="1" x14ac:dyDescent="0.25">
      <c r="A151" s="14" t="s">
        <v>451</v>
      </c>
      <c r="B151" s="60">
        <v>12</v>
      </c>
      <c r="C151" s="60" t="s">
        <v>611</v>
      </c>
      <c r="D151" s="60" t="s">
        <v>611</v>
      </c>
      <c r="E151" s="60" t="s">
        <v>610</v>
      </c>
      <c r="F151" s="60" t="s">
        <v>611</v>
      </c>
      <c r="G151" s="60" t="s">
        <v>611</v>
      </c>
      <c r="H151" s="60" t="s">
        <v>611</v>
      </c>
      <c r="I151" s="60" t="s">
        <v>611</v>
      </c>
      <c r="J151" s="60" t="s">
        <v>611</v>
      </c>
      <c r="K151" s="60" t="s">
        <v>611</v>
      </c>
      <c r="L151" s="60" t="s">
        <v>611</v>
      </c>
      <c r="M151" s="60" t="s">
        <v>610</v>
      </c>
      <c r="N151" s="60" t="s">
        <v>611</v>
      </c>
    </row>
    <row r="152" spans="1:14" ht="12" customHeight="1" x14ac:dyDescent="0.25">
      <c r="A152" s="14" t="s">
        <v>452</v>
      </c>
      <c r="B152" s="60">
        <v>273</v>
      </c>
      <c r="C152" s="60">
        <v>14</v>
      </c>
      <c r="D152" s="60">
        <v>27</v>
      </c>
      <c r="E152" s="60">
        <v>8</v>
      </c>
      <c r="F152" s="60">
        <v>15</v>
      </c>
      <c r="G152" s="60">
        <v>53</v>
      </c>
      <c r="H152" s="60">
        <v>142</v>
      </c>
      <c r="I152" s="60">
        <v>12</v>
      </c>
      <c r="J152" s="60">
        <v>68</v>
      </c>
      <c r="K152" s="60">
        <v>34</v>
      </c>
      <c r="L152" s="60">
        <v>50</v>
      </c>
      <c r="M152" s="60" t="s">
        <v>611</v>
      </c>
      <c r="N152" s="60">
        <v>39</v>
      </c>
    </row>
    <row r="153" spans="1:14" ht="12" customHeight="1" x14ac:dyDescent="0.25">
      <c r="A153" s="14" t="s">
        <v>363</v>
      </c>
      <c r="B153" s="60">
        <v>734</v>
      </c>
      <c r="C153" s="60">
        <v>14</v>
      </c>
      <c r="D153" s="60">
        <v>68</v>
      </c>
      <c r="E153" s="60">
        <v>24</v>
      </c>
      <c r="F153" s="60">
        <v>48</v>
      </c>
      <c r="G153" s="60">
        <v>115</v>
      </c>
      <c r="H153" s="60">
        <v>370</v>
      </c>
      <c r="I153" s="60">
        <v>96</v>
      </c>
      <c r="J153" s="60">
        <v>219</v>
      </c>
      <c r="K153" s="60">
        <v>121</v>
      </c>
      <c r="L153" s="60">
        <v>161</v>
      </c>
      <c r="M153" s="60">
        <v>20</v>
      </c>
      <c r="N153" s="60">
        <v>57</v>
      </c>
    </row>
    <row r="154" spans="1:14" ht="12" customHeight="1" x14ac:dyDescent="0.25">
      <c r="A154" s="14" t="s">
        <v>364</v>
      </c>
      <c r="B154" s="60">
        <v>920</v>
      </c>
      <c r="C154" s="60">
        <v>11</v>
      </c>
      <c r="D154" s="60">
        <v>51</v>
      </c>
      <c r="E154" s="60">
        <v>36</v>
      </c>
      <c r="F154" s="60">
        <v>69</v>
      </c>
      <c r="G154" s="60">
        <v>160</v>
      </c>
      <c r="H154" s="60">
        <v>438</v>
      </c>
      <c r="I154" s="60">
        <v>155</v>
      </c>
      <c r="J154" s="60">
        <v>275</v>
      </c>
      <c r="K154" s="60">
        <v>155</v>
      </c>
      <c r="L154" s="60">
        <v>226</v>
      </c>
      <c r="M154" s="60">
        <v>19</v>
      </c>
      <c r="N154" s="60">
        <v>47</v>
      </c>
    </row>
    <row r="155" spans="1:14" ht="12" customHeight="1" x14ac:dyDescent="0.25">
      <c r="A155" s="14" t="s">
        <v>453</v>
      </c>
      <c r="B155" s="60">
        <v>1117</v>
      </c>
      <c r="C155" s="60">
        <v>20</v>
      </c>
      <c r="D155" s="60">
        <v>53</v>
      </c>
      <c r="E155" s="60">
        <v>40</v>
      </c>
      <c r="F155" s="60">
        <v>98</v>
      </c>
      <c r="G155" s="60">
        <v>215</v>
      </c>
      <c r="H155" s="60">
        <v>507</v>
      </c>
      <c r="I155" s="60">
        <v>182</v>
      </c>
      <c r="J155" s="60">
        <v>305</v>
      </c>
      <c r="K155" s="60">
        <v>172</v>
      </c>
      <c r="L155" s="60">
        <v>242</v>
      </c>
      <c r="M155" s="60">
        <v>19</v>
      </c>
      <c r="N155" s="60">
        <v>61</v>
      </c>
    </row>
    <row r="156" spans="1:14" ht="12" customHeight="1" x14ac:dyDescent="0.25">
      <c r="A156" s="14" t="s">
        <v>454</v>
      </c>
      <c r="B156" s="60">
        <v>32</v>
      </c>
      <c r="C156" s="60">
        <v>8</v>
      </c>
      <c r="D156" s="60">
        <v>9</v>
      </c>
      <c r="E156" s="60" t="s">
        <v>611</v>
      </c>
      <c r="F156" s="60" t="s">
        <v>611</v>
      </c>
      <c r="G156" s="60" t="s">
        <v>611</v>
      </c>
      <c r="H156" s="60" t="s">
        <v>611</v>
      </c>
      <c r="I156" s="60">
        <v>7</v>
      </c>
      <c r="J156" s="60">
        <v>10</v>
      </c>
      <c r="K156" s="60">
        <v>5</v>
      </c>
      <c r="L156" s="60" t="s">
        <v>611</v>
      </c>
      <c r="M156" s="60" t="s">
        <v>611</v>
      </c>
      <c r="N156" s="60">
        <v>11</v>
      </c>
    </row>
    <row r="157" spans="1:14" ht="20.100000000000001" customHeight="1" x14ac:dyDescent="0.25">
      <c r="A157" s="42" t="s">
        <v>571</v>
      </c>
      <c r="B157" s="64">
        <v>568</v>
      </c>
      <c r="C157" s="64">
        <v>23</v>
      </c>
      <c r="D157" s="64">
        <v>40</v>
      </c>
      <c r="E157" s="64">
        <v>15</v>
      </c>
      <c r="F157" s="64">
        <v>46</v>
      </c>
      <c r="G157" s="64">
        <v>124</v>
      </c>
      <c r="H157" s="64">
        <v>257</v>
      </c>
      <c r="I157" s="64">
        <v>63</v>
      </c>
      <c r="J157" s="64">
        <v>161</v>
      </c>
      <c r="K157" s="64">
        <v>75</v>
      </c>
      <c r="L157" s="64">
        <v>118</v>
      </c>
      <c r="M157" s="64">
        <v>11</v>
      </c>
      <c r="N157" s="64">
        <v>49</v>
      </c>
    </row>
    <row r="158" spans="1:14" ht="12" customHeight="1" x14ac:dyDescent="0.25">
      <c r="A158" s="14" t="s">
        <v>449</v>
      </c>
      <c r="B158" s="60" t="s">
        <v>612</v>
      </c>
      <c r="C158" s="60" t="s">
        <v>612</v>
      </c>
      <c r="D158" s="60" t="s">
        <v>612</v>
      </c>
      <c r="E158" s="60" t="s">
        <v>612</v>
      </c>
      <c r="F158" s="60" t="s">
        <v>612</v>
      </c>
      <c r="G158" s="60" t="s">
        <v>612</v>
      </c>
      <c r="H158" s="60" t="s">
        <v>612</v>
      </c>
      <c r="I158" s="60" t="s">
        <v>612</v>
      </c>
      <c r="J158" s="60" t="s">
        <v>612</v>
      </c>
      <c r="K158" s="60" t="s">
        <v>612</v>
      </c>
      <c r="L158" s="60" t="s">
        <v>612</v>
      </c>
      <c r="M158" s="60" t="s">
        <v>612</v>
      </c>
      <c r="N158" s="60" t="s">
        <v>612</v>
      </c>
    </row>
    <row r="159" spans="1:14" ht="12" customHeight="1" x14ac:dyDescent="0.25">
      <c r="A159" s="14" t="s">
        <v>450</v>
      </c>
      <c r="B159" s="60" t="s">
        <v>612</v>
      </c>
      <c r="C159" s="60" t="s">
        <v>612</v>
      </c>
      <c r="D159" s="60" t="s">
        <v>612</v>
      </c>
      <c r="E159" s="60" t="s">
        <v>612</v>
      </c>
      <c r="F159" s="60" t="s">
        <v>612</v>
      </c>
      <c r="G159" s="60" t="s">
        <v>612</v>
      </c>
      <c r="H159" s="60" t="s">
        <v>612</v>
      </c>
      <c r="I159" s="60" t="s">
        <v>612</v>
      </c>
      <c r="J159" s="60" t="s">
        <v>612</v>
      </c>
      <c r="K159" s="60" t="s">
        <v>612</v>
      </c>
      <c r="L159" s="60" t="s">
        <v>612</v>
      </c>
      <c r="M159" s="60" t="s">
        <v>612</v>
      </c>
      <c r="N159" s="60" t="s">
        <v>612</v>
      </c>
    </row>
    <row r="160" spans="1:14" ht="12" customHeight="1" x14ac:dyDescent="0.25">
      <c r="A160" s="14" t="s">
        <v>451</v>
      </c>
      <c r="B160" s="60">
        <v>28</v>
      </c>
      <c r="C160" s="60">
        <v>8</v>
      </c>
      <c r="D160" s="60" t="s">
        <v>611</v>
      </c>
      <c r="E160" s="60" t="s">
        <v>611</v>
      </c>
      <c r="F160" s="60" t="s">
        <v>611</v>
      </c>
      <c r="G160" s="60">
        <v>7</v>
      </c>
      <c r="H160" s="60">
        <v>10</v>
      </c>
      <c r="I160" s="60" t="s">
        <v>610</v>
      </c>
      <c r="J160" s="60">
        <v>5</v>
      </c>
      <c r="K160" s="60" t="s">
        <v>611</v>
      </c>
      <c r="L160" s="60" t="s">
        <v>611</v>
      </c>
      <c r="M160" s="60" t="s">
        <v>610</v>
      </c>
      <c r="N160" s="60">
        <v>9</v>
      </c>
    </row>
    <row r="161" spans="1:14" ht="12" customHeight="1" x14ac:dyDescent="0.25">
      <c r="A161" s="14" t="s">
        <v>452</v>
      </c>
      <c r="B161" s="60">
        <v>188</v>
      </c>
      <c r="C161" s="60">
        <v>9</v>
      </c>
      <c r="D161" s="60">
        <v>15</v>
      </c>
      <c r="E161" s="60">
        <v>5</v>
      </c>
      <c r="F161" s="60">
        <v>15</v>
      </c>
      <c r="G161" s="60">
        <v>45</v>
      </c>
      <c r="H161" s="60">
        <v>91</v>
      </c>
      <c r="I161" s="60">
        <v>7</v>
      </c>
      <c r="J161" s="60">
        <v>49</v>
      </c>
      <c r="K161" s="60">
        <v>21</v>
      </c>
      <c r="L161" s="60">
        <v>35</v>
      </c>
      <c r="M161" s="60" t="s">
        <v>611</v>
      </c>
      <c r="N161" s="60">
        <v>22</v>
      </c>
    </row>
    <row r="162" spans="1:14" ht="12" customHeight="1" x14ac:dyDescent="0.25">
      <c r="A162" s="14" t="s">
        <v>363</v>
      </c>
      <c r="B162" s="60">
        <v>220</v>
      </c>
      <c r="C162" s="60" t="s">
        <v>611</v>
      </c>
      <c r="D162" s="60">
        <v>18</v>
      </c>
      <c r="E162" s="60">
        <v>6</v>
      </c>
      <c r="F162" s="60">
        <v>19</v>
      </c>
      <c r="G162" s="60">
        <v>46</v>
      </c>
      <c r="H162" s="60">
        <v>98</v>
      </c>
      <c r="I162" s="60">
        <v>28</v>
      </c>
      <c r="J162" s="60">
        <v>68</v>
      </c>
      <c r="K162" s="60">
        <v>32</v>
      </c>
      <c r="L162" s="60">
        <v>57</v>
      </c>
      <c r="M162" s="60" t="s">
        <v>611</v>
      </c>
      <c r="N162" s="60">
        <v>14</v>
      </c>
    </row>
    <row r="163" spans="1:14" ht="12" customHeight="1" x14ac:dyDescent="0.25">
      <c r="A163" s="14" t="s">
        <v>364</v>
      </c>
      <c r="B163" s="60">
        <v>90</v>
      </c>
      <c r="C163" s="60" t="s">
        <v>611</v>
      </c>
      <c r="D163" s="60" t="s">
        <v>611</v>
      </c>
      <c r="E163" s="60" t="s">
        <v>611</v>
      </c>
      <c r="F163" s="60">
        <v>7</v>
      </c>
      <c r="G163" s="60">
        <v>17</v>
      </c>
      <c r="H163" s="60">
        <v>41</v>
      </c>
      <c r="I163" s="60">
        <v>19</v>
      </c>
      <c r="J163" s="60">
        <v>28</v>
      </c>
      <c r="K163" s="60">
        <v>16</v>
      </c>
      <c r="L163" s="60">
        <v>19</v>
      </c>
      <c r="M163" s="60" t="s">
        <v>611</v>
      </c>
      <c r="N163" s="60" t="s">
        <v>611</v>
      </c>
    </row>
    <row r="164" spans="1:14" ht="12" customHeight="1" x14ac:dyDescent="0.25">
      <c r="A164" s="14" t="s">
        <v>453</v>
      </c>
      <c r="B164" s="60">
        <v>39</v>
      </c>
      <c r="C164" s="60" t="s">
        <v>611</v>
      </c>
      <c r="D164" s="60" t="s">
        <v>611</v>
      </c>
      <c r="E164" s="60" t="s">
        <v>611</v>
      </c>
      <c r="F164" s="60" t="s">
        <v>611</v>
      </c>
      <c r="G164" s="60">
        <v>9</v>
      </c>
      <c r="H164" s="60">
        <v>16</v>
      </c>
      <c r="I164" s="60">
        <v>8</v>
      </c>
      <c r="J164" s="60">
        <v>11</v>
      </c>
      <c r="K164" s="60" t="s">
        <v>611</v>
      </c>
      <c r="L164" s="60">
        <v>5</v>
      </c>
      <c r="M164" s="60" t="s">
        <v>611</v>
      </c>
      <c r="N164" s="60" t="s">
        <v>611</v>
      </c>
    </row>
    <row r="165" spans="1:14" ht="12" customHeight="1" x14ac:dyDescent="0.25">
      <c r="A165" s="14" t="s">
        <v>454</v>
      </c>
      <c r="B165" s="60" t="s">
        <v>611</v>
      </c>
      <c r="C165" s="60" t="s">
        <v>610</v>
      </c>
      <c r="D165" s="60" t="s">
        <v>611</v>
      </c>
      <c r="E165" s="60" t="s">
        <v>611</v>
      </c>
      <c r="F165" s="60" t="s">
        <v>610</v>
      </c>
      <c r="G165" s="60" t="s">
        <v>611</v>
      </c>
      <c r="H165" s="60" t="s">
        <v>610</v>
      </c>
      <c r="I165" s="60" t="s">
        <v>611</v>
      </c>
      <c r="J165" s="60" t="s">
        <v>611</v>
      </c>
      <c r="K165" s="60" t="s">
        <v>611</v>
      </c>
      <c r="L165" s="60" t="s">
        <v>610</v>
      </c>
      <c r="M165" s="60" t="s">
        <v>610</v>
      </c>
      <c r="N165" s="60" t="s">
        <v>611</v>
      </c>
    </row>
    <row r="166" spans="1:14" ht="20.100000000000001" customHeight="1" x14ac:dyDescent="0.25">
      <c r="A166" s="8" t="s">
        <v>14</v>
      </c>
      <c r="B166" s="110"/>
      <c r="C166" s="110"/>
      <c r="D166" s="110"/>
      <c r="E166" s="110"/>
      <c r="F166" s="110"/>
      <c r="G166" s="110"/>
      <c r="H166" s="110"/>
      <c r="I166" s="110"/>
      <c r="J166" s="110"/>
      <c r="K166" s="110"/>
      <c r="L166" s="110"/>
      <c r="M166" s="110"/>
      <c r="N166" s="110"/>
    </row>
    <row r="167" spans="1:14" s="47" customFormat="1" ht="20.100000000000001" customHeight="1" x14ac:dyDescent="0.25">
      <c r="A167" s="42" t="s">
        <v>13</v>
      </c>
      <c r="B167" s="64">
        <v>3087</v>
      </c>
      <c r="C167" s="64">
        <v>69</v>
      </c>
      <c r="D167" s="64">
        <v>210</v>
      </c>
      <c r="E167" s="64">
        <v>111</v>
      </c>
      <c r="F167" s="64">
        <v>232</v>
      </c>
      <c r="G167" s="64">
        <v>546</v>
      </c>
      <c r="H167" s="64">
        <v>1466</v>
      </c>
      <c r="I167" s="64">
        <v>453</v>
      </c>
      <c r="J167" s="64">
        <v>880</v>
      </c>
      <c r="K167" s="64">
        <v>488</v>
      </c>
      <c r="L167" s="64">
        <v>680</v>
      </c>
      <c r="M167" s="64">
        <v>62</v>
      </c>
      <c r="N167" s="64">
        <v>218</v>
      </c>
    </row>
    <row r="168" spans="1:14" ht="12" customHeight="1" x14ac:dyDescent="0.25">
      <c r="A168" s="14" t="s">
        <v>445</v>
      </c>
      <c r="B168" s="60">
        <v>258</v>
      </c>
      <c r="C168" s="60">
        <v>10</v>
      </c>
      <c r="D168" s="60">
        <v>33</v>
      </c>
      <c r="E168" s="60">
        <v>16</v>
      </c>
      <c r="F168" s="60">
        <v>9</v>
      </c>
      <c r="G168" s="60">
        <v>19</v>
      </c>
      <c r="H168" s="60">
        <v>130</v>
      </c>
      <c r="I168" s="60">
        <v>41</v>
      </c>
      <c r="J168" s="60">
        <v>66</v>
      </c>
      <c r="K168" s="60">
        <v>38</v>
      </c>
      <c r="L168" s="60">
        <v>28</v>
      </c>
      <c r="M168" s="60" t="s">
        <v>611</v>
      </c>
      <c r="N168" s="60">
        <v>35</v>
      </c>
    </row>
    <row r="169" spans="1:14" ht="12" customHeight="1" x14ac:dyDescent="0.25">
      <c r="A169" s="14" t="s">
        <v>359</v>
      </c>
      <c r="B169" s="60">
        <v>419</v>
      </c>
      <c r="C169" s="60">
        <v>12</v>
      </c>
      <c r="D169" s="60">
        <v>43</v>
      </c>
      <c r="E169" s="60">
        <v>19</v>
      </c>
      <c r="F169" s="60">
        <v>22</v>
      </c>
      <c r="G169" s="60">
        <v>53</v>
      </c>
      <c r="H169" s="60">
        <v>217</v>
      </c>
      <c r="I169" s="60">
        <v>53</v>
      </c>
      <c r="J169" s="60">
        <v>121</v>
      </c>
      <c r="K169" s="60">
        <v>65</v>
      </c>
      <c r="L169" s="60">
        <v>84</v>
      </c>
      <c r="M169" s="60">
        <v>11</v>
      </c>
      <c r="N169" s="60">
        <v>43</v>
      </c>
    </row>
    <row r="170" spans="1:14" ht="12" customHeight="1" x14ac:dyDescent="0.25">
      <c r="A170" s="14" t="s">
        <v>360</v>
      </c>
      <c r="B170" s="60">
        <v>536</v>
      </c>
      <c r="C170" s="60">
        <v>11</v>
      </c>
      <c r="D170" s="60">
        <v>36</v>
      </c>
      <c r="E170" s="60">
        <v>19</v>
      </c>
      <c r="F170" s="60">
        <v>31</v>
      </c>
      <c r="G170" s="60">
        <v>90</v>
      </c>
      <c r="H170" s="60">
        <v>284</v>
      </c>
      <c r="I170" s="60">
        <v>65</v>
      </c>
      <c r="J170" s="60">
        <v>144</v>
      </c>
      <c r="K170" s="60">
        <v>76</v>
      </c>
      <c r="L170" s="60">
        <v>121</v>
      </c>
      <c r="M170" s="60">
        <v>9</v>
      </c>
      <c r="N170" s="60">
        <v>39</v>
      </c>
    </row>
    <row r="171" spans="1:14" ht="12" customHeight="1" x14ac:dyDescent="0.25">
      <c r="A171" s="14" t="s">
        <v>361</v>
      </c>
      <c r="B171" s="60">
        <v>738</v>
      </c>
      <c r="C171" s="60">
        <v>14</v>
      </c>
      <c r="D171" s="60">
        <v>40</v>
      </c>
      <c r="E171" s="60">
        <v>22</v>
      </c>
      <c r="F171" s="60">
        <v>61</v>
      </c>
      <c r="G171" s="60">
        <v>154</v>
      </c>
      <c r="H171" s="60">
        <v>354</v>
      </c>
      <c r="I171" s="60">
        <v>93</v>
      </c>
      <c r="J171" s="60">
        <v>212</v>
      </c>
      <c r="K171" s="60">
        <v>109</v>
      </c>
      <c r="L171" s="60">
        <v>181</v>
      </c>
      <c r="M171" s="60">
        <v>16</v>
      </c>
      <c r="N171" s="60">
        <v>42</v>
      </c>
    </row>
    <row r="172" spans="1:14" ht="12" customHeight="1" x14ac:dyDescent="0.25">
      <c r="A172" s="14" t="s">
        <v>362</v>
      </c>
      <c r="B172" s="60">
        <v>226</v>
      </c>
      <c r="C172" s="60" t="s">
        <v>611</v>
      </c>
      <c r="D172" s="60">
        <v>15</v>
      </c>
      <c r="E172" s="60">
        <v>6</v>
      </c>
      <c r="F172" s="60">
        <v>19</v>
      </c>
      <c r="G172" s="60">
        <v>44</v>
      </c>
      <c r="H172" s="60">
        <v>97</v>
      </c>
      <c r="I172" s="60">
        <v>40</v>
      </c>
      <c r="J172" s="60">
        <v>72</v>
      </c>
      <c r="K172" s="60">
        <v>40</v>
      </c>
      <c r="L172" s="60">
        <v>52</v>
      </c>
      <c r="M172" s="60" t="s">
        <v>611</v>
      </c>
      <c r="N172" s="60">
        <v>14</v>
      </c>
    </row>
    <row r="173" spans="1:14" ht="12" customHeight="1" x14ac:dyDescent="0.25">
      <c r="A173" s="14" t="s">
        <v>446</v>
      </c>
      <c r="B173" s="60">
        <v>281</v>
      </c>
      <c r="C173" s="60" t="s">
        <v>611</v>
      </c>
      <c r="D173" s="60">
        <v>14</v>
      </c>
      <c r="E173" s="60">
        <v>9</v>
      </c>
      <c r="F173" s="60">
        <v>30</v>
      </c>
      <c r="G173" s="60">
        <v>58</v>
      </c>
      <c r="H173" s="60">
        <v>120</v>
      </c>
      <c r="I173" s="60">
        <v>47</v>
      </c>
      <c r="J173" s="60">
        <v>90</v>
      </c>
      <c r="K173" s="60">
        <v>57</v>
      </c>
      <c r="L173" s="60">
        <v>80</v>
      </c>
      <c r="M173" s="60">
        <v>5</v>
      </c>
      <c r="N173" s="60">
        <v>12</v>
      </c>
    </row>
    <row r="174" spans="1:14" ht="12" customHeight="1" x14ac:dyDescent="0.25">
      <c r="A174" s="14" t="s">
        <v>447</v>
      </c>
      <c r="B174" s="60">
        <v>577</v>
      </c>
      <c r="C174" s="60">
        <v>13</v>
      </c>
      <c r="D174" s="60">
        <v>26</v>
      </c>
      <c r="E174" s="60">
        <v>18</v>
      </c>
      <c r="F174" s="60">
        <v>57</v>
      </c>
      <c r="G174" s="60">
        <v>118</v>
      </c>
      <c r="H174" s="60">
        <v>239</v>
      </c>
      <c r="I174" s="60">
        <v>107</v>
      </c>
      <c r="J174" s="60">
        <v>159</v>
      </c>
      <c r="K174" s="60">
        <v>92</v>
      </c>
      <c r="L174" s="60">
        <v>122</v>
      </c>
      <c r="M174" s="60">
        <v>11</v>
      </c>
      <c r="N174" s="60">
        <v>30</v>
      </c>
    </row>
    <row r="175" spans="1:14" ht="12" customHeight="1" x14ac:dyDescent="0.25">
      <c r="A175" s="14" t="s">
        <v>448</v>
      </c>
      <c r="B175" s="60">
        <v>52</v>
      </c>
      <c r="C175" s="60" t="s">
        <v>611</v>
      </c>
      <c r="D175" s="60" t="s">
        <v>611</v>
      </c>
      <c r="E175" s="60" t="s">
        <v>611</v>
      </c>
      <c r="F175" s="60" t="s">
        <v>611</v>
      </c>
      <c r="G175" s="60">
        <v>10</v>
      </c>
      <c r="H175" s="60">
        <v>26</v>
      </c>
      <c r="I175" s="60">
        <v>6</v>
      </c>
      <c r="J175" s="60">
        <v>17</v>
      </c>
      <c r="K175" s="60">
        <v>11</v>
      </c>
      <c r="L175" s="60">
        <v>12</v>
      </c>
      <c r="M175" s="60" t="s">
        <v>611</v>
      </c>
      <c r="N175" s="60" t="s">
        <v>611</v>
      </c>
    </row>
    <row r="176" spans="1:14" ht="8.1" customHeight="1" x14ac:dyDescent="0.25">
      <c r="A176" s="37"/>
      <c r="B176" s="20"/>
      <c r="C176" s="20"/>
      <c r="D176" s="20"/>
      <c r="E176" s="20"/>
      <c r="F176" s="20"/>
      <c r="G176" s="20"/>
      <c r="H176" s="20"/>
      <c r="I176" s="20"/>
      <c r="J176" s="20"/>
      <c r="K176" s="20"/>
      <c r="L176" s="20"/>
      <c r="M176" s="20"/>
      <c r="N176" s="20"/>
    </row>
    <row r="177" spans="1:14" x14ac:dyDescent="0.25">
      <c r="A177" s="27" t="s">
        <v>592</v>
      </c>
      <c r="B177" s="20"/>
      <c r="C177" s="20"/>
      <c r="D177" s="20"/>
      <c r="E177" s="20"/>
      <c r="F177" s="20"/>
      <c r="G177" s="20"/>
      <c r="H177" s="20"/>
      <c r="I177" s="20"/>
      <c r="J177" s="20"/>
      <c r="K177" s="20"/>
      <c r="L177" s="20"/>
      <c r="M177" s="20"/>
      <c r="N177" s="20"/>
    </row>
  </sheetData>
  <mergeCells count="5">
    <mergeCell ref="B3:B4"/>
    <mergeCell ref="J3:M3"/>
    <mergeCell ref="N3:N4"/>
    <mergeCell ref="C3:I3"/>
    <mergeCell ref="A3:A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N177"/>
  <sheetViews>
    <sheetView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7" customWidth="1" collapsed="1"/>
    <col min="15" max="16384" width="11.42578125" style="2" collapsed="1"/>
  </cols>
  <sheetData>
    <row r="1" spans="1:14" s="24" customFormat="1" ht="30" customHeight="1" x14ac:dyDescent="0.2">
      <c r="A1" s="22" t="s">
        <v>606</v>
      </c>
      <c r="N1" s="25"/>
    </row>
    <row r="2" spans="1:14" s="11" customFormat="1" ht="20.100000000000001" customHeight="1" x14ac:dyDescent="0.2">
      <c r="A2" s="23" t="s">
        <v>408</v>
      </c>
      <c r="N2" s="19"/>
    </row>
    <row r="3" spans="1:14" ht="24.95" customHeight="1" x14ac:dyDescent="0.25">
      <c r="A3" s="163" t="s">
        <v>0</v>
      </c>
      <c r="B3" s="163" t="s">
        <v>105</v>
      </c>
      <c r="C3" s="165" t="s">
        <v>561</v>
      </c>
      <c r="D3" s="165"/>
      <c r="E3" s="165"/>
      <c r="F3" s="165"/>
      <c r="G3" s="165"/>
      <c r="H3" s="165"/>
      <c r="I3" s="165"/>
      <c r="J3" s="163" t="s">
        <v>353</v>
      </c>
      <c r="K3" s="163"/>
      <c r="L3" s="163"/>
      <c r="M3" s="163"/>
      <c r="N3" s="163" t="s">
        <v>562</v>
      </c>
    </row>
    <row r="4" spans="1:14" ht="35.1" customHeight="1" x14ac:dyDescent="0.25">
      <c r="A4" s="163"/>
      <c r="B4" s="163"/>
      <c r="C4" s="80" t="s">
        <v>167</v>
      </c>
      <c r="D4" s="80" t="s">
        <v>168</v>
      </c>
      <c r="E4" s="80" t="s">
        <v>169</v>
      </c>
      <c r="F4" s="80" t="s">
        <v>170</v>
      </c>
      <c r="G4" s="80" t="s">
        <v>171</v>
      </c>
      <c r="H4" s="80" t="s">
        <v>172</v>
      </c>
      <c r="I4" s="80" t="s">
        <v>173</v>
      </c>
      <c r="J4" s="80" t="s">
        <v>558</v>
      </c>
      <c r="K4" s="80" t="s">
        <v>559</v>
      </c>
      <c r="L4" s="80" t="s">
        <v>174</v>
      </c>
      <c r="M4" s="80" t="s">
        <v>560</v>
      </c>
      <c r="N4" s="163"/>
    </row>
    <row r="5" spans="1:14" ht="15" customHeight="1" x14ac:dyDescent="0.25">
      <c r="A5" s="163"/>
      <c r="B5" s="80">
        <v>1</v>
      </c>
      <c r="C5" s="80">
        <v>2</v>
      </c>
      <c r="D5" s="80">
        <v>3</v>
      </c>
      <c r="E5" s="80">
        <v>4</v>
      </c>
      <c r="F5" s="80">
        <v>5</v>
      </c>
      <c r="G5" s="80">
        <v>6</v>
      </c>
      <c r="H5" s="80">
        <v>7</v>
      </c>
      <c r="I5" s="80">
        <v>8</v>
      </c>
      <c r="J5" s="80">
        <v>9</v>
      </c>
      <c r="K5" s="80">
        <v>10</v>
      </c>
      <c r="L5" s="80">
        <v>11</v>
      </c>
      <c r="M5" s="80">
        <v>12</v>
      </c>
      <c r="N5" s="80">
        <v>13</v>
      </c>
    </row>
    <row r="6" spans="1:14" ht="20.100000000000001" customHeight="1" x14ac:dyDescent="0.25">
      <c r="A6" s="8" t="s">
        <v>12</v>
      </c>
      <c r="B6" s="110"/>
      <c r="C6" s="110"/>
      <c r="D6" s="110"/>
      <c r="E6" s="110"/>
      <c r="F6" s="110"/>
      <c r="G6" s="110"/>
      <c r="H6" s="110"/>
      <c r="I6" s="110"/>
      <c r="J6" s="110"/>
      <c r="K6" s="110"/>
      <c r="L6" s="110"/>
      <c r="M6" s="110"/>
      <c r="N6" s="110"/>
    </row>
    <row r="7" spans="1:14" ht="12" customHeight="1" x14ac:dyDescent="0.25">
      <c r="A7" s="13" t="s">
        <v>4</v>
      </c>
      <c r="B7" s="60">
        <v>17272</v>
      </c>
      <c r="C7" s="60">
        <v>1237</v>
      </c>
      <c r="D7" s="60">
        <v>4107</v>
      </c>
      <c r="E7" s="60">
        <v>2608</v>
      </c>
      <c r="F7" s="60">
        <v>903</v>
      </c>
      <c r="G7" s="60">
        <v>2886</v>
      </c>
      <c r="H7" s="60">
        <v>4576</v>
      </c>
      <c r="I7" s="60">
        <v>955</v>
      </c>
      <c r="J7" s="60">
        <v>4744</v>
      </c>
      <c r="K7" s="60">
        <v>2409</v>
      </c>
      <c r="L7" s="60">
        <v>2094</v>
      </c>
      <c r="M7" s="60">
        <v>492</v>
      </c>
      <c r="N7" s="60">
        <v>2822</v>
      </c>
    </row>
    <row r="8" spans="1:14" ht="12" customHeight="1" x14ac:dyDescent="0.25">
      <c r="A8" s="14" t="s">
        <v>5</v>
      </c>
      <c r="B8" s="60">
        <v>14571</v>
      </c>
      <c r="C8" s="60">
        <v>989</v>
      </c>
      <c r="D8" s="60">
        <v>3363</v>
      </c>
      <c r="E8" s="60">
        <v>2257</v>
      </c>
      <c r="F8" s="60">
        <v>766</v>
      </c>
      <c r="G8" s="60">
        <v>2456</v>
      </c>
      <c r="H8" s="60">
        <v>3909</v>
      </c>
      <c r="I8" s="60">
        <v>831</v>
      </c>
      <c r="J8" s="60">
        <v>3924</v>
      </c>
      <c r="K8" s="60">
        <v>1973</v>
      </c>
      <c r="L8" s="60">
        <v>1702</v>
      </c>
      <c r="M8" s="60">
        <v>408</v>
      </c>
      <c r="N8" s="60">
        <v>2224</v>
      </c>
    </row>
    <row r="9" spans="1:14" ht="12" customHeight="1" x14ac:dyDescent="0.25">
      <c r="A9" s="14" t="s">
        <v>1</v>
      </c>
      <c r="B9" s="60" t="s">
        <v>610</v>
      </c>
      <c r="C9" s="60" t="s">
        <v>610</v>
      </c>
      <c r="D9" s="60" t="s">
        <v>610</v>
      </c>
      <c r="E9" s="60" t="s">
        <v>610</v>
      </c>
      <c r="F9" s="60" t="s">
        <v>610</v>
      </c>
      <c r="G9" s="60" t="s">
        <v>610</v>
      </c>
      <c r="H9" s="60" t="s">
        <v>610</v>
      </c>
      <c r="I9" s="60" t="s">
        <v>610</v>
      </c>
      <c r="J9" s="60" t="s">
        <v>610</v>
      </c>
      <c r="K9" s="60" t="s">
        <v>610</v>
      </c>
      <c r="L9" s="60" t="s">
        <v>610</v>
      </c>
      <c r="M9" s="60" t="s">
        <v>610</v>
      </c>
      <c r="N9" s="60" t="s">
        <v>610</v>
      </c>
    </row>
    <row r="10" spans="1:14" ht="12" customHeight="1" x14ac:dyDescent="0.25">
      <c r="A10" s="14" t="s">
        <v>2</v>
      </c>
      <c r="B10" s="60">
        <v>2701</v>
      </c>
      <c r="C10" s="60">
        <v>247</v>
      </c>
      <c r="D10" s="60">
        <v>743</v>
      </c>
      <c r="E10" s="60">
        <v>351</v>
      </c>
      <c r="F10" s="60">
        <v>137</v>
      </c>
      <c r="G10" s="60">
        <v>431</v>
      </c>
      <c r="H10" s="60">
        <v>667</v>
      </c>
      <c r="I10" s="60">
        <v>124</v>
      </c>
      <c r="J10" s="60">
        <v>820</v>
      </c>
      <c r="K10" s="60">
        <v>435</v>
      </c>
      <c r="L10" s="60">
        <v>392</v>
      </c>
      <c r="M10" s="60">
        <v>84</v>
      </c>
      <c r="N10" s="60">
        <v>598</v>
      </c>
    </row>
    <row r="11" spans="1:14" ht="12" customHeight="1" x14ac:dyDescent="0.25">
      <c r="A11" s="14" t="s">
        <v>6</v>
      </c>
      <c r="B11" s="60">
        <v>2317</v>
      </c>
      <c r="C11" s="60">
        <v>212</v>
      </c>
      <c r="D11" s="60">
        <v>664</v>
      </c>
      <c r="E11" s="60">
        <v>318</v>
      </c>
      <c r="F11" s="60">
        <v>120</v>
      </c>
      <c r="G11" s="60">
        <v>349</v>
      </c>
      <c r="H11" s="60">
        <v>544</v>
      </c>
      <c r="I11" s="60">
        <v>109</v>
      </c>
      <c r="J11" s="60">
        <v>698</v>
      </c>
      <c r="K11" s="60">
        <v>386</v>
      </c>
      <c r="L11" s="60">
        <v>344</v>
      </c>
      <c r="M11" s="60">
        <v>72</v>
      </c>
      <c r="N11" s="60">
        <v>524</v>
      </c>
    </row>
    <row r="12" spans="1:14" ht="12" customHeight="1" x14ac:dyDescent="0.25">
      <c r="A12" s="15" t="s">
        <v>7</v>
      </c>
      <c r="B12" s="60">
        <v>1103</v>
      </c>
      <c r="C12" s="60">
        <v>114</v>
      </c>
      <c r="D12" s="60">
        <v>340</v>
      </c>
      <c r="E12" s="60">
        <v>145</v>
      </c>
      <c r="F12" s="60">
        <v>55</v>
      </c>
      <c r="G12" s="60">
        <v>134</v>
      </c>
      <c r="H12" s="60">
        <v>249</v>
      </c>
      <c r="I12" s="60">
        <v>66</v>
      </c>
      <c r="J12" s="60">
        <v>330</v>
      </c>
      <c r="K12" s="60">
        <v>190</v>
      </c>
      <c r="L12" s="60">
        <v>127</v>
      </c>
      <c r="M12" s="60">
        <v>38</v>
      </c>
      <c r="N12" s="60">
        <v>280</v>
      </c>
    </row>
    <row r="13" spans="1:14" ht="12" customHeight="1" x14ac:dyDescent="0.25">
      <c r="A13" s="15" t="s">
        <v>30</v>
      </c>
      <c r="B13" s="60">
        <v>1214</v>
      </c>
      <c r="C13" s="60">
        <v>98</v>
      </c>
      <c r="D13" s="60">
        <v>325</v>
      </c>
      <c r="E13" s="60">
        <v>173</v>
      </c>
      <c r="F13" s="60">
        <v>65</v>
      </c>
      <c r="G13" s="60">
        <v>215</v>
      </c>
      <c r="H13" s="60">
        <v>295</v>
      </c>
      <c r="I13" s="60">
        <v>43</v>
      </c>
      <c r="J13" s="60">
        <v>368</v>
      </c>
      <c r="K13" s="60">
        <v>197</v>
      </c>
      <c r="L13" s="60">
        <v>217</v>
      </c>
      <c r="M13" s="60">
        <v>34</v>
      </c>
      <c r="N13" s="60">
        <v>245</v>
      </c>
    </row>
    <row r="14" spans="1:14" ht="12" customHeight="1" x14ac:dyDescent="0.25">
      <c r="A14" s="16" t="s">
        <v>31</v>
      </c>
      <c r="B14" s="60">
        <v>673</v>
      </c>
      <c r="C14" s="60">
        <v>55</v>
      </c>
      <c r="D14" s="60">
        <v>180</v>
      </c>
      <c r="E14" s="60">
        <v>96</v>
      </c>
      <c r="F14" s="60">
        <v>36</v>
      </c>
      <c r="G14" s="60">
        <v>118</v>
      </c>
      <c r="H14" s="60">
        <v>167</v>
      </c>
      <c r="I14" s="60">
        <v>21</v>
      </c>
      <c r="J14" s="60">
        <v>202</v>
      </c>
      <c r="K14" s="60">
        <v>106</v>
      </c>
      <c r="L14" s="60">
        <v>124</v>
      </c>
      <c r="M14" s="60">
        <v>19</v>
      </c>
      <c r="N14" s="60">
        <v>136</v>
      </c>
    </row>
    <row r="15" spans="1:14" ht="12" customHeight="1" x14ac:dyDescent="0.25">
      <c r="A15" s="16" t="s">
        <v>8</v>
      </c>
      <c r="B15" s="60">
        <v>539</v>
      </c>
      <c r="C15" s="60">
        <v>42</v>
      </c>
      <c r="D15" s="60">
        <v>144</v>
      </c>
      <c r="E15" s="60">
        <v>77</v>
      </c>
      <c r="F15" s="60">
        <v>30</v>
      </c>
      <c r="G15" s="60">
        <v>97</v>
      </c>
      <c r="H15" s="60">
        <v>127</v>
      </c>
      <c r="I15" s="60">
        <v>22</v>
      </c>
      <c r="J15" s="60">
        <v>165</v>
      </c>
      <c r="K15" s="60">
        <v>90</v>
      </c>
      <c r="L15" s="60">
        <v>92</v>
      </c>
      <c r="M15" s="60">
        <v>15</v>
      </c>
      <c r="N15" s="60">
        <v>108</v>
      </c>
    </row>
    <row r="16" spans="1:14" ht="12" customHeight="1" x14ac:dyDescent="0.25">
      <c r="A16" s="14" t="s">
        <v>3</v>
      </c>
      <c r="B16" s="60">
        <v>384</v>
      </c>
      <c r="C16" s="60">
        <v>35</v>
      </c>
      <c r="D16" s="60">
        <v>79</v>
      </c>
      <c r="E16" s="60">
        <v>33</v>
      </c>
      <c r="F16" s="60">
        <v>17</v>
      </c>
      <c r="G16" s="60">
        <v>81</v>
      </c>
      <c r="H16" s="60">
        <v>123</v>
      </c>
      <c r="I16" s="60">
        <v>16</v>
      </c>
      <c r="J16" s="60">
        <v>122</v>
      </c>
      <c r="K16" s="60">
        <v>49</v>
      </c>
      <c r="L16" s="60">
        <v>48</v>
      </c>
      <c r="M16" s="60">
        <v>12</v>
      </c>
      <c r="N16" s="60">
        <v>74</v>
      </c>
    </row>
    <row r="17" spans="1:14" ht="12" customHeight="1" x14ac:dyDescent="0.25">
      <c r="A17" s="15" t="s">
        <v>7</v>
      </c>
      <c r="B17" s="60">
        <v>201</v>
      </c>
      <c r="C17" s="60">
        <v>16</v>
      </c>
      <c r="D17" s="60">
        <v>47</v>
      </c>
      <c r="E17" s="60">
        <v>19</v>
      </c>
      <c r="F17" s="60">
        <v>9</v>
      </c>
      <c r="G17" s="60">
        <v>43</v>
      </c>
      <c r="H17" s="60">
        <v>59</v>
      </c>
      <c r="I17" s="60">
        <v>9</v>
      </c>
      <c r="J17" s="60">
        <v>67</v>
      </c>
      <c r="K17" s="60">
        <v>26</v>
      </c>
      <c r="L17" s="60">
        <v>25</v>
      </c>
      <c r="M17" s="60">
        <v>7</v>
      </c>
      <c r="N17" s="60">
        <v>38</v>
      </c>
    </row>
    <row r="18" spans="1:14" ht="12" customHeight="1" x14ac:dyDescent="0.25">
      <c r="A18" s="15" t="s">
        <v>34</v>
      </c>
      <c r="B18" s="60">
        <v>183</v>
      </c>
      <c r="C18" s="60">
        <v>19</v>
      </c>
      <c r="D18" s="60">
        <v>32</v>
      </c>
      <c r="E18" s="60">
        <v>14</v>
      </c>
      <c r="F18" s="60">
        <v>8</v>
      </c>
      <c r="G18" s="60">
        <v>39</v>
      </c>
      <c r="H18" s="60">
        <v>63</v>
      </c>
      <c r="I18" s="60">
        <v>7</v>
      </c>
      <c r="J18" s="60">
        <v>56</v>
      </c>
      <c r="K18" s="60">
        <v>23</v>
      </c>
      <c r="L18" s="60">
        <v>23</v>
      </c>
      <c r="M18" s="60" t="s">
        <v>611</v>
      </c>
      <c r="N18" s="60">
        <v>35</v>
      </c>
    </row>
    <row r="19" spans="1:14" ht="12" customHeight="1" x14ac:dyDescent="0.25">
      <c r="A19" s="16" t="s">
        <v>8</v>
      </c>
      <c r="B19" s="60">
        <v>88</v>
      </c>
      <c r="C19" s="60">
        <v>7</v>
      </c>
      <c r="D19" s="60">
        <v>20</v>
      </c>
      <c r="E19" s="60">
        <v>11</v>
      </c>
      <c r="F19" s="60" t="s">
        <v>611</v>
      </c>
      <c r="G19" s="60">
        <v>17</v>
      </c>
      <c r="H19" s="60">
        <v>24</v>
      </c>
      <c r="I19" s="60" t="s">
        <v>611</v>
      </c>
      <c r="J19" s="60">
        <v>27</v>
      </c>
      <c r="K19" s="60">
        <v>13</v>
      </c>
      <c r="L19" s="60">
        <v>13</v>
      </c>
      <c r="M19" s="60" t="s">
        <v>611</v>
      </c>
      <c r="N19" s="60">
        <v>17</v>
      </c>
    </row>
    <row r="20" spans="1:14" ht="12" customHeight="1" x14ac:dyDescent="0.25">
      <c r="A20" s="16" t="s">
        <v>35</v>
      </c>
      <c r="B20" s="60">
        <v>95</v>
      </c>
      <c r="C20" s="60">
        <v>12</v>
      </c>
      <c r="D20" s="60">
        <v>12</v>
      </c>
      <c r="E20" s="60" t="s">
        <v>611</v>
      </c>
      <c r="F20" s="60" t="s">
        <v>611</v>
      </c>
      <c r="G20" s="60">
        <v>22</v>
      </c>
      <c r="H20" s="60">
        <v>39</v>
      </c>
      <c r="I20" s="60" t="s">
        <v>611</v>
      </c>
      <c r="J20" s="60">
        <v>29</v>
      </c>
      <c r="K20" s="60">
        <v>10</v>
      </c>
      <c r="L20" s="60">
        <v>10</v>
      </c>
      <c r="M20" s="60" t="s">
        <v>611</v>
      </c>
      <c r="N20" s="60">
        <v>19</v>
      </c>
    </row>
    <row r="21" spans="1:14" ht="12" customHeight="1" x14ac:dyDescent="0.25">
      <c r="A21" s="17" t="s">
        <v>9</v>
      </c>
      <c r="B21" s="60">
        <v>28</v>
      </c>
      <c r="C21" s="60" t="s">
        <v>611</v>
      </c>
      <c r="D21" s="60" t="s">
        <v>611</v>
      </c>
      <c r="E21" s="60" t="s">
        <v>611</v>
      </c>
      <c r="F21" s="60" t="s">
        <v>611</v>
      </c>
      <c r="G21" s="60">
        <v>7</v>
      </c>
      <c r="H21" s="60">
        <v>12</v>
      </c>
      <c r="I21" s="60" t="s">
        <v>611</v>
      </c>
      <c r="J21" s="60">
        <v>10</v>
      </c>
      <c r="K21" s="60" t="s">
        <v>611</v>
      </c>
      <c r="L21" s="60" t="s">
        <v>611</v>
      </c>
      <c r="M21" s="60" t="s">
        <v>611</v>
      </c>
      <c r="N21" s="60" t="s">
        <v>611</v>
      </c>
    </row>
    <row r="22" spans="1:14" ht="12" customHeight="1" x14ac:dyDescent="0.25">
      <c r="A22" s="17" t="s">
        <v>10</v>
      </c>
      <c r="B22" s="60">
        <v>67</v>
      </c>
      <c r="C22" s="60">
        <v>9</v>
      </c>
      <c r="D22" s="60">
        <v>8</v>
      </c>
      <c r="E22" s="60" t="s">
        <v>611</v>
      </c>
      <c r="F22" s="60" t="s">
        <v>611</v>
      </c>
      <c r="G22" s="60">
        <v>15</v>
      </c>
      <c r="H22" s="60">
        <v>27</v>
      </c>
      <c r="I22" s="60" t="s">
        <v>611</v>
      </c>
      <c r="J22" s="60">
        <v>19</v>
      </c>
      <c r="K22" s="60">
        <v>8</v>
      </c>
      <c r="L22" s="60">
        <v>7</v>
      </c>
      <c r="M22" s="60" t="s">
        <v>611</v>
      </c>
      <c r="N22" s="60">
        <v>14</v>
      </c>
    </row>
    <row r="23" spans="1:14" ht="20.100000000000001" customHeight="1" x14ac:dyDescent="0.25">
      <c r="A23" s="8" t="s">
        <v>32</v>
      </c>
      <c r="B23" s="110"/>
      <c r="C23" s="110"/>
      <c r="D23" s="110"/>
      <c r="E23" s="110"/>
      <c r="F23" s="110"/>
      <c r="G23" s="110"/>
      <c r="H23" s="110"/>
      <c r="I23" s="110"/>
      <c r="J23" s="110"/>
      <c r="K23" s="110"/>
      <c r="L23" s="110"/>
      <c r="M23" s="110"/>
      <c r="N23" s="110"/>
    </row>
    <row r="24" spans="1:14" s="47" customFormat="1" ht="20.100000000000001" customHeight="1" x14ac:dyDescent="0.25">
      <c r="A24" s="42" t="s">
        <v>29</v>
      </c>
      <c r="B24" s="64">
        <v>2701</v>
      </c>
      <c r="C24" s="64">
        <v>247</v>
      </c>
      <c r="D24" s="64">
        <v>743</v>
      </c>
      <c r="E24" s="64">
        <v>351</v>
      </c>
      <c r="F24" s="64">
        <v>137</v>
      </c>
      <c r="G24" s="64">
        <v>431</v>
      </c>
      <c r="H24" s="64">
        <v>667</v>
      </c>
      <c r="I24" s="64">
        <v>124</v>
      </c>
      <c r="J24" s="64">
        <v>820</v>
      </c>
      <c r="K24" s="64">
        <v>435</v>
      </c>
      <c r="L24" s="64">
        <v>392</v>
      </c>
      <c r="M24" s="64">
        <v>84</v>
      </c>
      <c r="N24" s="64">
        <v>598</v>
      </c>
    </row>
    <row r="25" spans="1:14" ht="12" customHeight="1" x14ac:dyDescent="0.25">
      <c r="A25" s="14" t="s">
        <v>36</v>
      </c>
      <c r="B25" s="60">
        <v>1998</v>
      </c>
      <c r="C25" s="60">
        <v>181</v>
      </c>
      <c r="D25" s="60">
        <v>540</v>
      </c>
      <c r="E25" s="60">
        <v>256</v>
      </c>
      <c r="F25" s="60">
        <v>104</v>
      </c>
      <c r="G25" s="60">
        <v>332</v>
      </c>
      <c r="H25" s="60">
        <v>494</v>
      </c>
      <c r="I25" s="60">
        <v>90</v>
      </c>
      <c r="J25" s="60">
        <v>603</v>
      </c>
      <c r="K25" s="60">
        <v>320</v>
      </c>
      <c r="L25" s="60">
        <v>287</v>
      </c>
      <c r="M25" s="60">
        <v>66</v>
      </c>
      <c r="N25" s="60">
        <v>431</v>
      </c>
    </row>
    <row r="26" spans="1:14" ht="12" customHeight="1" x14ac:dyDescent="0.25">
      <c r="A26" s="14" t="s">
        <v>576</v>
      </c>
      <c r="B26" s="60">
        <v>1017</v>
      </c>
      <c r="C26" s="60">
        <v>92</v>
      </c>
      <c r="D26" s="60">
        <v>255</v>
      </c>
      <c r="E26" s="60">
        <v>136</v>
      </c>
      <c r="F26" s="60">
        <v>57</v>
      </c>
      <c r="G26" s="60">
        <v>172</v>
      </c>
      <c r="H26" s="60">
        <v>248</v>
      </c>
      <c r="I26" s="60">
        <v>58</v>
      </c>
      <c r="J26" s="60">
        <v>296</v>
      </c>
      <c r="K26" s="60">
        <v>165</v>
      </c>
      <c r="L26" s="60">
        <v>134</v>
      </c>
      <c r="M26" s="60">
        <v>38</v>
      </c>
      <c r="N26" s="60">
        <v>188</v>
      </c>
    </row>
    <row r="27" spans="1:14" ht="12" customHeight="1" x14ac:dyDescent="0.25">
      <c r="A27" s="21" t="s">
        <v>19</v>
      </c>
      <c r="B27" s="60">
        <v>16</v>
      </c>
      <c r="C27" s="60" t="s">
        <v>611</v>
      </c>
      <c r="D27" s="60">
        <v>6</v>
      </c>
      <c r="E27" s="60" t="s">
        <v>611</v>
      </c>
      <c r="F27" s="60" t="s">
        <v>611</v>
      </c>
      <c r="G27" s="60" t="s">
        <v>611</v>
      </c>
      <c r="H27" s="60" t="s">
        <v>611</v>
      </c>
      <c r="I27" s="60" t="s">
        <v>611</v>
      </c>
      <c r="J27" s="60" t="s">
        <v>611</v>
      </c>
      <c r="K27" s="60" t="s">
        <v>611</v>
      </c>
      <c r="L27" s="60" t="s">
        <v>611</v>
      </c>
      <c r="M27" s="60" t="s">
        <v>611</v>
      </c>
      <c r="N27" s="60" t="s">
        <v>611</v>
      </c>
    </row>
    <row r="28" spans="1:14" ht="12" customHeight="1" x14ac:dyDescent="0.25">
      <c r="A28" s="21" t="s">
        <v>51</v>
      </c>
      <c r="B28" s="60">
        <v>35</v>
      </c>
      <c r="C28" s="60" t="s">
        <v>611</v>
      </c>
      <c r="D28" s="60">
        <v>7</v>
      </c>
      <c r="E28" s="60">
        <v>5</v>
      </c>
      <c r="F28" s="60" t="s">
        <v>611</v>
      </c>
      <c r="G28" s="60">
        <v>6</v>
      </c>
      <c r="H28" s="60">
        <v>9</v>
      </c>
      <c r="I28" s="60" t="s">
        <v>611</v>
      </c>
      <c r="J28" s="60">
        <v>7</v>
      </c>
      <c r="K28" s="60" t="s">
        <v>611</v>
      </c>
      <c r="L28" s="60" t="s">
        <v>611</v>
      </c>
      <c r="M28" s="60" t="s">
        <v>611</v>
      </c>
      <c r="N28" s="60" t="s">
        <v>611</v>
      </c>
    </row>
    <row r="29" spans="1:14" ht="12" customHeight="1" x14ac:dyDescent="0.25">
      <c r="A29" s="21" t="s">
        <v>15</v>
      </c>
      <c r="B29" s="60">
        <v>79</v>
      </c>
      <c r="C29" s="60">
        <v>6</v>
      </c>
      <c r="D29" s="60">
        <v>17</v>
      </c>
      <c r="E29" s="60">
        <v>9</v>
      </c>
      <c r="F29" s="60">
        <v>6</v>
      </c>
      <c r="G29" s="60">
        <v>13</v>
      </c>
      <c r="H29" s="60">
        <v>21</v>
      </c>
      <c r="I29" s="60">
        <v>8</v>
      </c>
      <c r="J29" s="60">
        <v>28</v>
      </c>
      <c r="K29" s="60">
        <v>15</v>
      </c>
      <c r="L29" s="60">
        <v>10</v>
      </c>
      <c r="M29" s="60" t="s">
        <v>611</v>
      </c>
      <c r="N29" s="60">
        <v>13</v>
      </c>
    </row>
    <row r="30" spans="1:14" ht="12" customHeight="1" x14ac:dyDescent="0.25">
      <c r="A30" s="21" t="s">
        <v>16</v>
      </c>
      <c r="B30" s="60">
        <v>134</v>
      </c>
      <c r="C30" s="60">
        <v>13</v>
      </c>
      <c r="D30" s="60">
        <v>33</v>
      </c>
      <c r="E30" s="60">
        <v>17</v>
      </c>
      <c r="F30" s="60">
        <v>6</v>
      </c>
      <c r="G30" s="60">
        <v>21</v>
      </c>
      <c r="H30" s="60">
        <v>34</v>
      </c>
      <c r="I30" s="60">
        <v>9</v>
      </c>
      <c r="J30" s="60">
        <v>44</v>
      </c>
      <c r="K30" s="60">
        <v>22</v>
      </c>
      <c r="L30" s="60">
        <v>17</v>
      </c>
      <c r="M30" s="60">
        <v>5</v>
      </c>
      <c r="N30" s="60">
        <v>27</v>
      </c>
    </row>
    <row r="31" spans="1:14" ht="12" customHeight="1" x14ac:dyDescent="0.25">
      <c r="A31" s="21" t="s">
        <v>52</v>
      </c>
      <c r="B31" s="60">
        <v>33</v>
      </c>
      <c r="C31" s="60" t="s">
        <v>611</v>
      </c>
      <c r="D31" s="60">
        <v>11</v>
      </c>
      <c r="E31" s="60" t="s">
        <v>611</v>
      </c>
      <c r="F31" s="60" t="s">
        <v>611</v>
      </c>
      <c r="G31" s="60" t="s">
        <v>611</v>
      </c>
      <c r="H31" s="60">
        <v>7</v>
      </c>
      <c r="I31" s="60" t="s">
        <v>611</v>
      </c>
      <c r="J31" s="60">
        <v>9</v>
      </c>
      <c r="K31" s="60">
        <v>6</v>
      </c>
      <c r="L31" s="60" t="s">
        <v>611</v>
      </c>
      <c r="M31" s="60" t="s">
        <v>611</v>
      </c>
      <c r="N31" s="60">
        <v>6</v>
      </c>
    </row>
    <row r="32" spans="1:14" ht="12" customHeight="1" x14ac:dyDescent="0.25">
      <c r="A32" s="21" t="s">
        <v>53</v>
      </c>
      <c r="B32" s="60">
        <v>61</v>
      </c>
      <c r="C32" s="60" t="s">
        <v>611</v>
      </c>
      <c r="D32" s="60">
        <v>12</v>
      </c>
      <c r="E32" s="60">
        <v>8</v>
      </c>
      <c r="F32" s="60" t="s">
        <v>611</v>
      </c>
      <c r="G32" s="60">
        <v>10</v>
      </c>
      <c r="H32" s="60">
        <v>16</v>
      </c>
      <c r="I32" s="60">
        <v>6</v>
      </c>
      <c r="J32" s="60">
        <v>16</v>
      </c>
      <c r="K32" s="60">
        <v>7</v>
      </c>
      <c r="L32" s="60" t="s">
        <v>611</v>
      </c>
      <c r="M32" s="60" t="s">
        <v>611</v>
      </c>
      <c r="N32" s="60">
        <v>9</v>
      </c>
    </row>
    <row r="33" spans="1:14" ht="12" customHeight="1" x14ac:dyDescent="0.25">
      <c r="A33" s="21" t="s">
        <v>18</v>
      </c>
      <c r="B33" s="60">
        <v>326</v>
      </c>
      <c r="C33" s="60">
        <v>30</v>
      </c>
      <c r="D33" s="60">
        <v>87</v>
      </c>
      <c r="E33" s="60">
        <v>45</v>
      </c>
      <c r="F33" s="60">
        <v>16</v>
      </c>
      <c r="G33" s="60">
        <v>58</v>
      </c>
      <c r="H33" s="60">
        <v>75</v>
      </c>
      <c r="I33" s="60">
        <v>14</v>
      </c>
      <c r="J33" s="60">
        <v>101</v>
      </c>
      <c r="K33" s="60">
        <v>62</v>
      </c>
      <c r="L33" s="60">
        <v>56</v>
      </c>
      <c r="M33" s="60">
        <v>12</v>
      </c>
      <c r="N33" s="60">
        <v>67</v>
      </c>
    </row>
    <row r="34" spans="1:14" ht="12" customHeight="1" x14ac:dyDescent="0.25">
      <c r="A34" s="21" t="s">
        <v>54</v>
      </c>
      <c r="B34" s="60">
        <v>33</v>
      </c>
      <c r="C34" s="60" t="s">
        <v>611</v>
      </c>
      <c r="D34" s="60">
        <v>10</v>
      </c>
      <c r="E34" s="60" t="s">
        <v>611</v>
      </c>
      <c r="F34" s="60" t="s">
        <v>611</v>
      </c>
      <c r="G34" s="60">
        <v>6</v>
      </c>
      <c r="H34" s="60">
        <v>7</v>
      </c>
      <c r="I34" s="60" t="s">
        <v>611</v>
      </c>
      <c r="J34" s="60">
        <v>8</v>
      </c>
      <c r="K34" s="60" t="s">
        <v>611</v>
      </c>
      <c r="L34" s="60" t="s">
        <v>611</v>
      </c>
      <c r="M34" s="60" t="s">
        <v>611</v>
      </c>
      <c r="N34" s="60">
        <v>7</v>
      </c>
    </row>
    <row r="35" spans="1:14" ht="12" customHeight="1" x14ac:dyDescent="0.25">
      <c r="A35" s="21" t="s">
        <v>20</v>
      </c>
      <c r="B35" s="60">
        <v>116</v>
      </c>
      <c r="C35" s="60">
        <v>10</v>
      </c>
      <c r="D35" s="60">
        <v>26</v>
      </c>
      <c r="E35" s="60">
        <v>17</v>
      </c>
      <c r="F35" s="60">
        <v>8</v>
      </c>
      <c r="G35" s="60">
        <v>23</v>
      </c>
      <c r="H35" s="60">
        <v>28</v>
      </c>
      <c r="I35" s="60" t="s">
        <v>611</v>
      </c>
      <c r="J35" s="60">
        <v>29</v>
      </c>
      <c r="K35" s="60">
        <v>17</v>
      </c>
      <c r="L35" s="60">
        <v>19</v>
      </c>
      <c r="M35" s="60" t="s">
        <v>611</v>
      </c>
      <c r="N35" s="60">
        <v>17</v>
      </c>
    </row>
    <row r="36" spans="1:14" ht="12" customHeight="1" x14ac:dyDescent="0.25">
      <c r="A36" s="21" t="s">
        <v>55</v>
      </c>
      <c r="B36" s="60">
        <v>32</v>
      </c>
      <c r="C36" s="60" t="s">
        <v>611</v>
      </c>
      <c r="D36" s="60">
        <v>9</v>
      </c>
      <c r="E36" s="60" t="s">
        <v>611</v>
      </c>
      <c r="F36" s="60" t="s">
        <v>611</v>
      </c>
      <c r="G36" s="60">
        <v>6</v>
      </c>
      <c r="H36" s="60">
        <v>9</v>
      </c>
      <c r="I36" s="60" t="s">
        <v>611</v>
      </c>
      <c r="J36" s="60">
        <v>8</v>
      </c>
      <c r="K36" s="60" t="s">
        <v>611</v>
      </c>
      <c r="L36" s="60" t="s">
        <v>611</v>
      </c>
      <c r="M36" s="60" t="s">
        <v>611</v>
      </c>
      <c r="N36" s="60">
        <v>5</v>
      </c>
    </row>
    <row r="37" spans="1:14" ht="12" customHeight="1" x14ac:dyDescent="0.25">
      <c r="A37" s="21" t="s">
        <v>60</v>
      </c>
      <c r="B37" s="60">
        <v>22</v>
      </c>
      <c r="C37" s="60" t="s">
        <v>611</v>
      </c>
      <c r="D37" s="60">
        <v>5</v>
      </c>
      <c r="E37" s="60" t="s">
        <v>611</v>
      </c>
      <c r="F37" s="60" t="s">
        <v>611</v>
      </c>
      <c r="G37" s="60" t="s">
        <v>611</v>
      </c>
      <c r="H37" s="60">
        <v>5</v>
      </c>
      <c r="I37" s="60" t="s">
        <v>611</v>
      </c>
      <c r="J37" s="60" t="s">
        <v>611</v>
      </c>
      <c r="K37" s="60" t="s">
        <v>611</v>
      </c>
      <c r="L37" s="60" t="s">
        <v>611</v>
      </c>
      <c r="M37" s="60" t="s">
        <v>611</v>
      </c>
      <c r="N37" s="60" t="s">
        <v>611</v>
      </c>
    </row>
    <row r="38" spans="1:14" ht="12" customHeight="1" x14ac:dyDescent="0.25">
      <c r="A38" s="14" t="s">
        <v>37</v>
      </c>
      <c r="B38" s="60">
        <v>981</v>
      </c>
      <c r="C38" s="60">
        <v>89</v>
      </c>
      <c r="D38" s="60">
        <v>286</v>
      </c>
      <c r="E38" s="60">
        <v>120</v>
      </c>
      <c r="F38" s="60">
        <v>47</v>
      </c>
      <c r="G38" s="60">
        <v>160</v>
      </c>
      <c r="H38" s="60">
        <v>246</v>
      </c>
      <c r="I38" s="60">
        <v>32</v>
      </c>
      <c r="J38" s="60">
        <v>307</v>
      </c>
      <c r="K38" s="60">
        <v>154</v>
      </c>
      <c r="L38" s="60">
        <v>153</v>
      </c>
      <c r="M38" s="60">
        <v>27</v>
      </c>
      <c r="N38" s="60">
        <v>243</v>
      </c>
    </row>
    <row r="39" spans="1:14" ht="12" customHeight="1" x14ac:dyDescent="0.25">
      <c r="A39" s="21" t="s">
        <v>38</v>
      </c>
      <c r="B39" s="60">
        <v>67</v>
      </c>
      <c r="C39" s="60">
        <v>5</v>
      </c>
      <c r="D39" s="60">
        <v>20</v>
      </c>
      <c r="E39" s="60">
        <v>10</v>
      </c>
      <c r="F39" s="60" t="s">
        <v>611</v>
      </c>
      <c r="G39" s="60">
        <v>11</v>
      </c>
      <c r="H39" s="60">
        <v>16</v>
      </c>
      <c r="I39" s="60" t="s">
        <v>611</v>
      </c>
      <c r="J39" s="60">
        <v>23</v>
      </c>
      <c r="K39" s="60">
        <v>15</v>
      </c>
      <c r="L39" s="60">
        <v>10</v>
      </c>
      <c r="M39" s="60" t="s">
        <v>611</v>
      </c>
      <c r="N39" s="60">
        <v>16</v>
      </c>
    </row>
    <row r="40" spans="1:14" ht="12" customHeight="1" x14ac:dyDescent="0.25">
      <c r="A40" s="21" t="s">
        <v>457</v>
      </c>
      <c r="B40" s="60" t="s">
        <v>610</v>
      </c>
      <c r="C40" s="60" t="s">
        <v>610</v>
      </c>
      <c r="D40" s="60" t="s">
        <v>610</v>
      </c>
      <c r="E40" s="60" t="s">
        <v>610</v>
      </c>
      <c r="F40" s="60" t="s">
        <v>610</v>
      </c>
      <c r="G40" s="60" t="s">
        <v>610</v>
      </c>
      <c r="H40" s="60" t="s">
        <v>610</v>
      </c>
      <c r="I40" s="60" t="s">
        <v>610</v>
      </c>
      <c r="J40" s="60" t="s">
        <v>610</v>
      </c>
      <c r="K40" s="60" t="s">
        <v>610</v>
      </c>
      <c r="L40" s="60" t="s">
        <v>610</v>
      </c>
      <c r="M40" s="60" t="s">
        <v>610</v>
      </c>
      <c r="N40" s="60" t="s">
        <v>610</v>
      </c>
    </row>
    <row r="41" spans="1:14" ht="12" customHeight="1" x14ac:dyDescent="0.25">
      <c r="A41" s="21" t="s">
        <v>17</v>
      </c>
      <c r="B41" s="60">
        <v>93</v>
      </c>
      <c r="C41" s="60">
        <v>6</v>
      </c>
      <c r="D41" s="60">
        <v>20</v>
      </c>
      <c r="E41" s="60">
        <v>12</v>
      </c>
      <c r="F41" s="60">
        <v>6</v>
      </c>
      <c r="G41" s="60">
        <v>19</v>
      </c>
      <c r="H41" s="60">
        <v>25</v>
      </c>
      <c r="I41" s="60" t="s">
        <v>611</v>
      </c>
      <c r="J41" s="60">
        <v>31</v>
      </c>
      <c r="K41" s="60">
        <v>19</v>
      </c>
      <c r="L41" s="60">
        <v>15</v>
      </c>
      <c r="M41" s="60" t="s">
        <v>611</v>
      </c>
      <c r="N41" s="60">
        <v>14</v>
      </c>
    </row>
    <row r="42" spans="1:14" ht="12" customHeight="1" x14ac:dyDescent="0.25">
      <c r="A42" s="21" t="s">
        <v>39</v>
      </c>
      <c r="B42" s="60">
        <v>245</v>
      </c>
      <c r="C42" s="60">
        <v>22</v>
      </c>
      <c r="D42" s="60">
        <v>72</v>
      </c>
      <c r="E42" s="60">
        <v>32</v>
      </c>
      <c r="F42" s="60">
        <v>11</v>
      </c>
      <c r="G42" s="60">
        <v>40</v>
      </c>
      <c r="H42" s="60">
        <v>62</v>
      </c>
      <c r="I42" s="60">
        <v>6</v>
      </c>
      <c r="J42" s="60">
        <v>76</v>
      </c>
      <c r="K42" s="60">
        <v>41</v>
      </c>
      <c r="L42" s="60">
        <v>46</v>
      </c>
      <c r="M42" s="60">
        <v>6</v>
      </c>
      <c r="N42" s="60">
        <v>61</v>
      </c>
    </row>
    <row r="43" spans="1:14" ht="12" customHeight="1" x14ac:dyDescent="0.25">
      <c r="A43" s="21" t="s">
        <v>21</v>
      </c>
      <c r="B43" s="60">
        <v>62</v>
      </c>
      <c r="C43" s="60">
        <v>5</v>
      </c>
      <c r="D43" s="60">
        <v>17</v>
      </c>
      <c r="E43" s="60">
        <v>7</v>
      </c>
      <c r="F43" s="60" t="s">
        <v>611</v>
      </c>
      <c r="G43" s="60">
        <v>13</v>
      </c>
      <c r="H43" s="60">
        <v>15</v>
      </c>
      <c r="I43" s="60" t="s">
        <v>611</v>
      </c>
      <c r="J43" s="60">
        <v>20</v>
      </c>
      <c r="K43" s="60">
        <v>12</v>
      </c>
      <c r="L43" s="60">
        <v>9</v>
      </c>
      <c r="M43" s="60" t="s">
        <v>611</v>
      </c>
      <c r="N43" s="60">
        <v>15</v>
      </c>
    </row>
    <row r="44" spans="1:14" ht="12" customHeight="1" x14ac:dyDescent="0.25">
      <c r="A44" s="21" t="s">
        <v>23</v>
      </c>
      <c r="B44" s="60">
        <v>343</v>
      </c>
      <c r="C44" s="60">
        <v>35</v>
      </c>
      <c r="D44" s="60">
        <v>105</v>
      </c>
      <c r="E44" s="60">
        <v>35</v>
      </c>
      <c r="F44" s="60">
        <v>16</v>
      </c>
      <c r="G44" s="60">
        <v>53</v>
      </c>
      <c r="H44" s="60">
        <v>86</v>
      </c>
      <c r="I44" s="60">
        <v>12</v>
      </c>
      <c r="J44" s="60">
        <v>106</v>
      </c>
      <c r="K44" s="60">
        <v>41</v>
      </c>
      <c r="L44" s="60">
        <v>45</v>
      </c>
      <c r="M44" s="60">
        <v>8</v>
      </c>
      <c r="N44" s="60">
        <v>93</v>
      </c>
    </row>
    <row r="45" spans="1:14" ht="12" customHeight="1" x14ac:dyDescent="0.25">
      <c r="A45" s="21" t="s">
        <v>56</v>
      </c>
      <c r="B45" s="60">
        <v>47</v>
      </c>
      <c r="C45" s="60" t="s">
        <v>611</v>
      </c>
      <c r="D45" s="60">
        <v>17</v>
      </c>
      <c r="E45" s="60">
        <v>7</v>
      </c>
      <c r="F45" s="60" t="s">
        <v>611</v>
      </c>
      <c r="G45" s="60">
        <v>6</v>
      </c>
      <c r="H45" s="60">
        <v>10</v>
      </c>
      <c r="I45" s="60" t="s">
        <v>611</v>
      </c>
      <c r="J45" s="60">
        <v>11</v>
      </c>
      <c r="K45" s="60">
        <v>6</v>
      </c>
      <c r="L45" s="60">
        <v>6</v>
      </c>
      <c r="M45" s="60" t="s">
        <v>611</v>
      </c>
      <c r="N45" s="60">
        <v>15</v>
      </c>
    </row>
    <row r="46" spans="1:14" ht="12" customHeight="1" x14ac:dyDescent="0.25">
      <c r="A46" s="14" t="s">
        <v>40</v>
      </c>
      <c r="B46" s="60">
        <v>53</v>
      </c>
      <c r="C46" s="60">
        <v>6</v>
      </c>
      <c r="D46" s="60">
        <v>14</v>
      </c>
      <c r="E46" s="60">
        <v>9</v>
      </c>
      <c r="F46" s="60" t="s">
        <v>611</v>
      </c>
      <c r="G46" s="60">
        <v>7</v>
      </c>
      <c r="H46" s="60">
        <v>13</v>
      </c>
      <c r="I46" s="60" t="s">
        <v>611</v>
      </c>
      <c r="J46" s="60">
        <v>17</v>
      </c>
      <c r="K46" s="60">
        <v>8</v>
      </c>
      <c r="L46" s="60">
        <v>7</v>
      </c>
      <c r="M46" s="60" t="s">
        <v>611</v>
      </c>
      <c r="N46" s="60">
        <v>14</v>
      </c>
    </row>
    <row r="47" spans="1:14" ht="12" customHeight="1" x14ac:dyDescent="0.25">
      <c r="A47" s="21" t="s">
        <v>22</v>
      </c>
      <c r="B47" s="60">
        <v>15</v>
      </c>
      <c r="C47" s="60" t="s">
        <v>611</v>
      </c>
      <c r="D47" s="60" t="s">
        <v>611</v>
      </c>
      <c r="E47" s="60" t="s">
        <v>611</v>
      </c>
      <c r="F47" s="60" t="s">
        <v>611</v>
      </c>
      <c r="G47" s="60" t="s">
        <v>611</v>
      </c>
      <c r="H47" s="60" t="s">
        <v>611</v>
      </c>
      <c r="I47" s="60" t="s">
        <v>611</v>
      </c>
      <c r="J47" s="60" t="s">
        <v>611</v>
      </c>
      <c r="K47" s="60" t="s">
        <v>611</v>
      </c>
      <c r="L47" s="60" t="s">
        <v>611</v>
      </c>
      <c r="M47" s="60" t="s">
        <v>611</v>
      </c>
      <c r="N47" s="60" t="s">
        <v>611</v>
      </c>
    </row>
    <row r="48" spans="1:14" ht="12" customHeight="1" x14ac:dyDescent="0.25">
      <c r="A48" s="21" t="s">
        <v>577</v>
      </c>
      <c r="B48" s="60">
        <v>11</v>
      </c>
      <c r="C48" s="60" t="s">
        <v>611</v>
      </c>
      <c r="D48" s="60" t="s">
        <v>611</v>
      </c>
      <c r="E48" s="60" t="s">
        <v>611</v>
      </c>
      <c r="F48" s="60" t="s">
        <v>611</v>
      </c>
      <c r="G48" s="60" t="s">
        <v>611</v>
      </c>
      <c r="H48" s="60" t="s">
        <v>611</v>
      </c>
      <c r="I48" s="60" t="s">
        <v>611</v>
      </c>
      <c r="J48" s="60" t="s">
        <v>611</v>
      </c>
      <c r="K48" s="60" t="s">
        <v>611</v>
      </c>
      <c r="L48" s="60" t="s">
        <v>611</v>
      </c>
      <c r="M48" s="60" t="s">
        <v>610</v>
      </c>
      <c r="N48" s="60" t="s">
        <v>611</v>
      </c>
    </row>
    <row r="49" spans="1:14" ht="12" customHeight="1" x14ac:dyDescent="0.25">
      <c r="A49" s="14" t="s">
        <v>41</v>
      </c>
      <c r="B49" s="60">
        <v>67</v>
      </c>
      <c r="C49" s="60">
        <v>7</v>
      </c>
      <c r="D49" s="60">
        <v>21</v>
      </c>
      <c r="E49" s="60">
        <v>7</v>
      </c>
      <c r="F49" s="60" t="s">
        <v>611</v>
      </c>
      <c r="G49" s="60">
        <v>8</v>
      </c>
      <c r="H49" s="60">
        <v>15</v>
      </c>
      <c r="I49" s="60">
        <v>5</v>
      </c>
      <c r="J49" s="60">
        <v>16</v>
      </c>
      <c r="K49" s="60">
        <v>11</v>
      </c>
      <c r="L49" s="60">
        <v>6</v>
      </c>
      <c r="M49" s="60" t="s">
        <v>611</v>
      </c>
      <c r="N49" s="60">
        <v>14</v>
      </c>
    </row>
    <row r="50" spans="1:14" ht="12" customHeight="1" x14ac:dyDescent="0.25">
      <c r="A50" s="14" t="s">
        <v>42</v>
      </c>
      <c r="B50" s="60">
        <v>25</v>
      </c>
      <c r="C50" s="60" t="s">
        <v>611</v>
      </c>
      <c r="D50" s="60">
        <v>7</v>
      </c>
      <c r="E50" s="60" t="s">
        <v>611</v>
      </c>
      <c r="F50" s="60" t="s">
        <v>611</v>
      </c>
      <c r="G50" s="60" t="s">
        <v>611</v>
      </c>
      <c r="H50" s="60">
        <v>7</v>
      </c>
      <c r="I50" s="60" t="s">
        <v>611</v>
      </c>
      <c r="J50" s="60">
        <v>5</v>
      </c>
      <c r="K50" s="60" t="s">
        <v>611</v>
      </c>
      <c r="L50" s="60" t="s">
        <v>611</v>
      </c>
      <c r="M50" s="60" t="s">
        <v>611</v>
      </c>
      <c r="N50" s="60" t="s">
        <v>611</v>
      </c>
    </row>
    <row r="51" spans="1:14" ht="12" customHeight="1" x14ac:dyDescent="0.25">
      <c r="A51" s="21" t="s">
        <v>59</v>
      </c>
      <c r="B51" s="60">
        <v>20</v>
      </c>
      <c r="C51" s="60" t="s">
        <v>611</v>
      </c>
      <c r="D51" s="60">
        <v>5</v>
      </c>
      <c r="E51" s="60" t="s">
        <v>611</v>
      </c>
      <c r="F51" s="60" t="s">
        <v>611</v>
      </c>
      <c r="G51" s="60" t="s">
        <v>611</v>
      </c>
      <c r="H51" s="60">
        <v>5</v>
      </c>
      <c r="I51" s="60" t="s">
        <v>611</v>
      </c>
      <c r="J51" s="60" t="s">
        <v>611</v>
      </c>
      <c r="K51" s="60" t="s">
        <v>611</v>
      </c>
      <c r="L51" s="60" t="s">
        <v>611</v>
      </c>
      <c r="M51" s="60" t="s">
        <v>611</v>
      </c>
      <c r="N51" s="60" t="s">
        <v>611</v>
      </c>
    </row>
    <row r="52" spans="1:14" ht="12" customHeight="1" x14ac:dyDescent="0.25">
      <c r="A52" s="14" t="s">
        <v>43</v>
      </c>
      <c r="B52" s="60">
        <v>42</v>
      </c>
      <c r="C52" s="60">
        <v>5</v>
      </c>
      <c r="D52" s="60">
        <v>14</v>
      </c>
      <c r="E52" s="60">
        <v>5</v>
      </c>
      <c r="F52" s="60" t="s">
        <v>611</v>
      </c>
      <c r="G52" s="60" t="s">
        <v>611</v>
      </c>
      <c r="H52" s="60">
        <v>8</v>
      </c>
      <c r="I52" s="60" t="s">
        <v>611</v>
      </c>
      <c r="J52" s="60">
        <v>11</v>
      </c>
      <c r="K52" s="60">
        <v>7</v>
      </c>
      <c r="L52" s="60" t="s">
        <v>611</v>
      </c>
      <c r="M52" s="60" t="s">
        <v>611</v>
      </c>
      <c r="N52" s="60">
        <v>9</v>
      </c>
    </row>
    <row r="53" spans="1:14" ht="12" customHeight="1" x14ac:dyDescent="0.25">
      <c r="A53" s="14" t="s">
        <v>44</v>
      </c>
      <c r="B53" s="60">
        <v>333</v>
      </c>
      <c r="C53" s="60">
        <v>29</v>
      </c>
      <c r="D53" s="60">
        <v>104</v>
      </c>
      <c r="E53" s="60">
        <v>45</v>
      </c>
      <c r="F53" s="60">
        <v>15</v>
      </c>
      <c r="G53" s="60">
        <v>42</v>
      </c>
      <c r="H53" s="60">
        <v>82</v>
      </c>
      <c r="I53" s="60">
        <v>17</v>
      </c>
      <c r="J53" s="60">
        <v>109</v>
      </c>
      <c r="K53" s="60">
        <v>59</v>
      </c>
      <c r="L53" s="60">
        <v>53</v>
      </c>
      <c r="M53" s="60">
        <v>8</v>
      </c>
      <c r="N53" s="60">
        <v>87</v>
      </c>
    </row>
    <row r="54" spans="1:14" ht="12" customHeight="1" x14ac:dyDescent="0.25">
      <c r="A54" s="14" t="s">
        <v>45</v>
      </c>
      <c r="B54" s="60">
        <v>187</v>
      </c>
      <c r="C54" s="60">
        <v>15</v>
      </c>
      <c r="D54" s="60">
        <v>58</v>
      </c>
      <c r="E54" s="60">
        <v>28</v>
      </c>
      <c r="F54" s="60">
        <v>9</v>
      </c>
      <c r="G54" s="60">
        <v>27</v>
      </c>
      <c r="H54" s="60">
        <v>47</v>
      </c>
      <c r="I54" s="60" t="s">
        <v>611</v>
      </c>
      <c r="J54" s="60">
        <v>60</v>
      </c>
      <c r="K54" s="60">
        <v>29</v>
      </c>
      <c r="L54" s="60">
        <v>38</v>
      </c>
      <c r="M54" s="60" t="s">
        <v>611</v>
      </c>
      <c r="N54" s="60">
        <v>47</v>
      </c>
    </row>
    <row r="55" spans="1:14" ht="12" customHeight="1" x14ac:dyDescent="0.25">
      <c r="A55" s="21" t="s">
        <v>27</v>
      </c>
      <c r="B55" s="60" t="s">
        <v>611</v>
      </c>
      <c r="C55" s="60" t="s">
        <v>611</v>
      </c>
      <c r="D55" s="60" t="s">
        <v>611</v>
      </c>
      <c r="E55" s="60" t="s">
        <v>611</v>
      </c>
      <c r="F55" s="60" t="s">
        <v>611</v>
      </c>
      <c r="G55" s="60" t="s">
        <v>611</v>
      </c>
      <c r="H55" s="60" t="s">
        <v>611</v>
      </c>
      <c r="I55" s="60" t="s">
        <v>610</v>
      </c>
      <c r="J55" s="60" t="s">
        <v>611</v>
      </c>
      <c r="K55" s="60" t="s">
        <v>611</v>
      </c>
      <c r="L55" s="60" t="s">
        <v>611</v>
      </c>
      <c r="M55" s="60" t="s">
        <v>610</v>
      </c>
      <c r="N55" s="60" t="s">
        <v>611</v>
      </c>
    </row>
    <row r="56" spans="1:14" ht="12" customHeight="1" x14ac:dyDescent="0.25">
      <c r="A56" s="21" t="s">
        <v>24</v>
      </c>
      <c r="B56" s="60">
        <v>17</v>
      </c>
      <c r="C56" s="60" t="s">
        <v>611</v>
      </c>
      <c r="D56" s="60">
        <v>6</v>
      </c>
      <c r="E56" s="60" t="s">
        <v>611</v>
      </c>
      <c r="F56" s="60" t="s">
        <v>611</v>
      </c>
      <c r="G56" s="60" t="s">
        <v>611</v>
      </c>
      <c r="H56" s="60" t="s">
        <v>611</v>
      </c>
      <c r="I56" s="60" t="s">
        <v>611</v>
      </c>
      <c r="J56" s="60">
        <v>6</v>
      </c>
      <c r="K56" s="60" t="s">
        <v>611</v>
      </c>
      <c r="L56" s="60" t="s">
        <v>611</v>
      </c>
      <c r="M56" s="60" t="s">
        <v>611</v>
      </c>
      <c r="N56" s="60" t="s">
        <v>611</v>
      </c>
    </row>
    <row r="57" spans="1:14" ht="12" customHeight="1" x14ac:dyDescent="0.25">
      <c r="A57" s="21" t="s">
        <v>26</v>
      </c>
      <c r="B57" s="60">
        <v>135</v>
      </c>
      <c r="C57" s="60">
        <v>11</v>
      </c>
      <c r="D57" s="60">
        <v>39</v>
      </c>
      <c r="E57" s="60">
        <v>20</v>
      </c>
      <c r="F57" s="60">
        <v>7</v>
      </c>
      <c r="G57" s="60">
        <v>20</v>
      </c>
      <c r="H57" s="60">
        <v>36</v>
      </c>
      <c r="I57" s="60" t="s">
        <v>611</v>
      </c>
      <c r="J57" s="60">
        <v>45</v>
      </c>
      <c r="K57" s="60">
        <v>21</v>
      </c>
      <c r="L57" s="60">
        <v>30</v>
      </c>
      <c r="M57" s="60" t="s">
        <v>611</v>
      </c>
      <c r="N57" s="60">
        <v>33</v>
      </c>
    </row>
    <row r="58" spans="1:14" ht="12" customHeight="1" x14ac:dyDescent="0.25">
      <c r="A58" s="21" t="s">
        <v>28</v>
      </c>
      <c r="B58" s="60" t="s">
        <v>610</v>
      </c>
      <c r="C58" s="60" t="s">
        <v>610</v>
      </c>
      <c r="D58" s="60" t="s">
        <v>610</v>
      </c>
      <c r="E58" s="60" t="s">
        <v>610</v>
      </c>
      <c r="F58" s="60" t="s">
        <v>610</v>
      </c>
      <c r="G58" s="60" t="s">
        <v>610</v>
      </c>
      <c r="H58" s="60" t="s">
        <v>610</v>
      </c>
      <c r="I58" s="60" t="s">
        <v>610</v>
      </c>
      <c r="J58" s="60" t="s">
        <v>610</v>
      </c>
      <c r="K58" s="60" t="s">
        <v>610</v>
      </c>
      <c r="L58" s="60" t="s">
        <v>610</v>
      </c>
      <c r="M58" s="60" t="s">
        <v>610</v>
      </c>
      <c r="N58" s="60" t="s">
        <v>610</v>
      </c>
    </row>
    <row r="59" spans="1:14" ht="12" customHeight="1" x14ac:dyDescent="0.25">
      <c r="A59" s="14" t="s">
        <v>572</v>
      </c>
      <c r="B59" s="60">
        <v>138</v>
      </c>
      <c r="C59" s="60">
        <v>13</v>
      </c>
      <c r="D59" s="60">
        <v>43</v>
      </c>
      <c r="E59" s="60">
        <v>16</v>
      </c>
      <c r="F59" s="60">
        <v>6</v>
      </c>
      <c r="G59" s="60">
        <v>15</v>
      </c>
      <c r="H59" s="60">
        <v>33</v>
      </c>
      <c r="I59" s="60">
        <v>12</v>
      </c>
      <c r="J59" s="60">
        <v>46</v>
      </c>
      <c r="K59" s="60">
        <v>28</v>
      </c>
      <c r="L59" s="60">
        <v>15</v>
      </c>
      <c r="M59" s="60" t="s">
        <v>611</v>
      </c>
      <c r="N59" s="60">
        <v>37</v>
      </c>
    </row>
    <row r="60" spans="1:14" ht="12" customHeight="1" x14ac:dyDescent="0.25">
      <c r="A60" s="21" t="s">
        <v>25</v>
      </c>
      <c r="B60" s="60">
        <v>11</v>
      </c>
      <c r="C60" s="60" t="s">
        <v>611</v>
      </c>
      <c r="D60" s="60" t="s">
        <v>611</v>
      </c>
      <c r="E60" s="60" t="s">
        <v>611</v>
      </c>
      <c r="F60" s="60" t="s">
        <v>611</v>
      </c>
      <c r="G60" s="60" t="s">
        <v>611</v>
      </c>
      <c r="H60" s="60" t="s">
        <v>611</v>
      </c>
      <c r="I60" s="60" t="s">
        <v>611</v>
      </c>
      <c r="J60" s="60" t="s">
        <v>611</v>
      </c>
      <c r="K60" s="60" t="s">
        <v>611</v>
      </c>
      <c r="L60" s="60" t="s">
        <v>611</v>
      </c>
      <c r="M60" s="60" t="s">
        <v>611</v>
      </c>
      <c r="N60" s="60" t="s">
        <v>611</v>
      </c>
    </row>
    <row r="61" spans="1:14" ht="12" customHeight="1" x14ac:dyDescent="0.25">
      <c r="A61" s="21" t="s">
        <v>58</v>
      </c>
      <c r="B61" s="60">
        <v>19</v>
      </c>
      <c r="C61" s="60" t="s">
        <v>611</v>
      </c>
      <c r="D61" s="60" t="s">
        <v>611</v>
      </c>
      <c r="E61" s="60" t="s">
        <v>611</v>
      </c>
      <c r="F61" s="60" t="s">
        <v>611</v>
      </c>
      <c r="G61" s="60" t="s">
        <v>611</v>
      </c>
      <c r="H61" s="60">
        <v>5</v>
      </c>
      <c r="I61" s="60" t="s">
        <v>611</v>
      </c>
      <c r="J61" s="60" t="s">
        <v>611</v>
      </c>
      <c r="K61" s="60" t="s">
        <v>611</v>
      </c>
      <c r="L61" s="60" t="s">
        <v>611</v>
      </c>
      <c r="M61" s="60" t="s">
        <v>611</v>
      </c>
      <c r="N61" s="60" t="s">
        <v>611</v>
      </c>
    </row>
    <row r="62" spans="1:14" ht="12" customHeight="1" x14ac:dyDescent="0.25">
      <c r="A62" s="21" t="s">
        <v>455</v>
      </c>
      <c r="B62" s="60" t="s">
        <v>610</v>
      </c>
      <c r="C62" s="60" t="s">
        <v>610</v>
      </c>
      <c r="D62" s="60" t="s">
        <v>610</v>
      </c>
      <c r="E62" s="60" t="s">
        <v>610</v>
      </c>
      <c r="F62" s="60" t="s">
        <v>610</v>
      </c>
      <c r="G62" s="60" t="s">
        <v>610</v>
      </c>
      <c r="H62" s="60" t="s">
        <v>610</v>
      </c>
      <c r="I62" s="60" t="s">
        <v>610</v>
      </c>
      <c r="J62" s="60" t="s">
        <v>610</v>
      </c>
      <c r="K62" s="60" t="s">
        <v>610</v>
      </c>
      <c r="L62" s="60" t="s">
        <v>610</v>
      </c>
      <c r="M62" s="60" t="s">
        <v>610</v>
      </c>
      <c r="N62" s="60" t="s">
        <v>610</v>
      </c>
    </row>
    <row r="63" spans="1:14" ht="12" customHeight="1" x14ac:dyDescent="0.25">
      <c r="A63" s="21" t="s">
        <v>57</v>
      </c>
      <c r="B63" s="60" t="s">
        <v>610</v>
      </c>
      <c r="C63" s="60" t="s">
        <v>610</v>
      </c>
      <c r="D63" s="60" t="s">
        <v>610</v>
      </c>
      <c r="E63" s="60" t="s">
        <v>610</v>
      </c>
      <c r="F63" s="60" t="s">
        <v>610</v>
      </c>
      <c r="G63" s="60" t="s">
        <v>610</v>
      </c>
      <c r="H63" s="60" t="s">
        <v>610</v>
      </c>
      <c r="I63" s="60" t="s">
        <v>610</v>
      </c>
      <c r="J63" s="60" t="s">
        <v>610</v>
      </c>
      <c r="K63" s="60" t="s">
        <v>610</v>
      </c>
      <c r="L63" s="60" t="s">
        <v>610</v>
      </c>
      <c r="M63" s="60" t="s">
        <v>610</v>
      </c>
      <c r="N63" s="60" t="s">
        <v>610</v>
      </c>
    </row>
    <row r="64" spans="1:14" ht="12" customHeight="1" x14ac:dyDescent="0.25">
      <c r="A64" s="21" t="s">
        <v>456</v>
      </c>
      <c r="B64" s="60">
        <v>30</v>
      </c>
      <c r="C64" s="60" t="s">
        <v>611</v>
      </c>
      <c r="D64" s="60">
        <v>10</v>
      </c>
      <c r="E64" s="60" t="s">
        <v>611</v>
      </c>
      <c r="F64" s="60" t="s">
        <v>611</v>
      </c>
      <c r="G64" s="60" t="s">
        <v>611</v>
      </c>
      <c r="H64" s="60">
        <v>8</v>
      </c>
      <c r="I64" s="60" t="s">
        <v>611</v>
      </c>
      <c r="J64" s="60">
        <v>11</v>
      </c>
      <c r="K64" s="60">
        <v>5</v>
      </c>
      <c r="L64" s="60" t="s">
        <v>611</v>
      </c>
      <c r="M64" s="60" t="s">
        <v>611</v>
      </c>
      <c r="N64" s="60">
        <v>9</v>
      </c>
    </row>
    <row r="65" spans="1:14" ht="12" customHeight="1" x14ac:dyDescent="0.25">
      <c r="A65" s="14" t="s">
        <v>516</v>
      </c>
      <c r="B65" s="60">
        <v>251</v>
      </c>
      <c r="C65" s="60">
        <v>24</v>
      </c>
      <c r="D65" s="60">
        <v>64</v>
      </c>
      <c r="E65" s="60">
        <v>35</v>
      </c>
      <c r="F65" s="60">
        <v>12</v>
      </c>
      <c r="G65" s="60">
        <v>41</v>
      </c>
      <c r="H65" s="60">
        <v>63</v>
      </c>
      <c r="I65" s="60">
        <v>11</v>
      </c>
      <c r="J65" s="60">
        <v>75</v>
      </c>
      <c r="K65" s="60">
        <v>38</v>
      </c>
      <c r="L65" s="60">
        <v>40</v>
      </c>
      <c r="M65" s="60">
        <v>6</v>
      </c>
      <c r="N65" s="60">
        <v>53</v>
      </c>
    </row>
    <row r="66" spans="1:14" ht="12" customHeight="1" x14ac:dyDescent="0.25">
      <c r="A66" s="14" t="s">
        <v>33</v>
      </c>
      <c r="B66" s="60"/>
      <c r="C66" s="60"/>
      <c r="D66" s="60"/>
      <c r="E66" s="60"/>
      <c r="F66" s="60"/>
      <c r="G66" s="60"/>
      <c r="H66" s="60"/>
      <c r="I66" s="60"/>
      <c r="J66" s="60"/>
      <c r="K66" s="60"/>
      <c r="L66" s="60"/>
      <c r="M66" s="60"/>
      <c r="N66" s="60"/>
    </row>
    <row r="67" spans="1:14" ht="12" customHeight="1" x14ac:dyDescent="0.25">
      <c r="A67" s="14" t="s">
        <v>46</v>
      </c>
      <c r="B67" s="60">
        <v>252</v>
      </c>
      <c r="C67" s="60">
        <v>18</v>
      </c>
      <c r="D67" s="60">
        <v>65</v>
      </c>
      <c r="E67" s="60">
        <v>33</v>
      </c>
      <c r="F67" s="60">
        <v>14</v>
      </c>
      <c r="G67" s="60">
        <v>48</v>
      </c>
      <c r="H67" s="60">
        <v>63</v>
      </c>
      <c r="I67" s="60">
        <v>11</v>
      </c>
      <c r="J67" s="60">
        <v>84</v>
      </c>
      <c r="K67" s="60">
        <v>51</v>
      </c>
      <c r="L67" s="60">
        <v>39</v>
      </c>
      <c r="M67" s="60">
        <v>11</v>
      </c>
      <c r="N67" s="60">
        <v>52</v>
      </c>
    </row>
    <row r="68" spans="1:14" ht="12" customHeight="1" x14ac:dyDescent="0.25">
      <c r="A68" s="14" t="s">
        <v>47</v>
      </c>
      <c r="B68" s="60">
        <v>522</v>
      </c>
      <c r="C68" s="60">
        <v>46</v>
      </c>
      <c r="D68" s="60">
        <v>157</v>
      </c>
      <c r="E68" s="60">
        <v>72</v>
      </c>
      <c r="F68" s="60">
        <v>24</v>
      </c>
      <c r="G68" s="60">
        <v>80</v>
      </c>
      <c r="H68" s="60">
        <v>133</v>
      </c>
      <c r="I68" s="60">
        <v>11</v>
      </c>
      <c r="J68" s="60">
        <v>163</v>
      </c>
      <c r="K68" s="60">
        <v>85</v>
      </c>
      <c r="L68" s="60">
        <v>101</v>
      </c>
      <c r="M68" s="60">
        <v>12</v>
      </c>
      <c r="N68" s="60">
        <v>130</v>
      </c>
    </row>
    <row r="69" spans="1:14" ht="12" customHeight="1" x14ac:dyDescent="0.25">
      <c r="A69" s="14" t="s">
        <v>48</v>
      </c>
      <c r="B69" s="60">
        <v>889</v>
      </c>
      <c r="C69" s="60">
        <v>78</v>
      </c>
      <c r="D69" s="60">
        <v>242</v>
      </c>
      <c r="E69" s="60">
        <v>106</v>
      </c>
      <c r="F69" s="60">
        <v>47</v>
      </c>
      <c r="G69" s="60">
        <v>148</v>
      </c>
      <c r="H69" s="60">
        <v>224</v>
      </c>
      <c r="I69" s="60">
        <v>43</v>
      </c>
      <c r="J69" s="60">
        <v>283</v>
      </c>
      <c r="K69" s="60">
        <v>138</v>
      </c>
      <c r="L69" s="60">
        <v>118</v>
      </c>
      <c r="M69" s="60">
        <v>31</v>
      </c>
      <c r="N69" s="60">
        <v>201</v>
      </c>
    </row>
    <row r="70" spans="1:14" ht="12" customHeight="1" x14ac:dyDescent="0.25">
      <c r="A70" s="14" t="s">
        <v>50</v>
      </c>
      <c r="B70" s="60">
        <v>462</v>
      </c>
      <c r="C70" s="60">
        <v>40</v>
      </c>
      <c r="D70" s="60">
        <v>112</v>
      </c>
      <c r="E70" s="60">
        <v>58</v>
      </c>
      <c r="F70" s="60">
        <v>26</v>
      </c>
      <c r="G70" s="60">
        <v>74</v>
      </c>
      <c r="H70" s="60">
        <v>117</v>
      </c>
      <c r="I70" s="60">
        <v>35</v>
      </c>
      <c r="J70" s="60">
        <v>134</v>
      </c>
      <c r="K70" s="60">
        <v>68</v>
      </c>
      <c r="L70" s="60">
        <v>44</v>
      </c>
      <c r="M70" s="60">
        <v>19</v>
      </c>
      <c r="N70" s="60">
        <v>79</v>
      </c>
    </row>
    <row r="71" spans="1:14" ht="12" customHeight="1" x14ac:dyDescent="0.25">
      <c r="A71" s="14" t="s">
        <v>49</v>
      </c>
      <c r="B71" s="60">
        <v>555</v>
      </c>
      <c r="C71" s="60">
        <v>51</v>
      </c>
      <c r="D71" s="60">
        <v>143</v>
      </c>
      <c r="E71" s="60">
        <v>78</v>
      </c>
      <c r="F71" s="60">
        <v>31</v>
      </c>
      <c r="G71" s="60">
        <v>98</v>
      </c>
      <c r="H71" s="60">
        <v>131</v>
      </c>
      <c r="I71" s="60">
        <v>23</v>
      </c>
      <c r="J71" s="60">
        <v>162</v>
      </c>
      <c r="K71" s="60">
        <v>97</v>
      </c>
      <c r="L71" s="60">
        <v>90</v>
      </c>
      <c r="M71" s="60">
        <v>20</v>
      </c>
      <c r="N71" s="60">
        <v>109</v>
      </c>
    </row>
    <row r="72" spans="1:14" s="47" customFormat="1" ht="20.100000000000001" customHeight="1" x14ac:dyDescent="0.25">
      <c r="A72" s="42" t="s">
        <v>13</v>
      </c>
      <c r="B72" s="64">
        <v>2317</v>
      </c>
      <c r="C72" s="64">
        <v>212</v>
      </c>
      <c r="D72" s="64">
        <v>664</v>
      </c>
      <c r="E72" s="64">
        <v>318</v>
      </c>
      <c r="F72" s="64">
        <v>120</v>
      </c>
      <c r="G72" s="64">
        <v>349</v>
      </c>
      <c r="H72" s="64">
        <v>544</v>
      </c>
      <c r="I72" s="64">
        <v>109</v>
      </c>
      <c r="J72" s="64">
        <v>698</v>
      </c>
      <c r="K72" s="64">
        <v>386</v>
      </c>
      <c r="L72" s="64">
        <v>344</v>
      </c>
      <c r="M72" s="64">
        <v>72</v>
      </c>
      <c r="N72" s="64">
        <v>524</v>
      </c>
    </row>
    <row r="73" spans="1:14" ht="12" customHeight="1" x14ac:dyDescent="0.25">
      <c r="A73" s="14" t="s">
        <v>36</v>
      </c>
      <c r="B73" s="60">
        <v>1663</v>
      </c>
      <c r="C73" s="60">
        <v>152</v>
      </c>
      <c r="D73" s="60">
        <v>472</v>
      </c>
      <c r="E73" s="60">
        <v>227</v>
      </c>
      <c r="F73" s="60">
        <v>88</v>
      </c>
      <c r="G73" s="60">
        <v>262</v>
      </c>
      <c r="H73" s="60">
        <v>387</v>
      </c>
      <c r="I73" s="60">
        <v>76</v>
      </c>
      <c r="J73" s="60">
        <v>497</v>
      </c>
      <c r="K73" s="60">
        <v>278</v>
      </c>
      <c r="L73" s="60">
        <v>245</v>
      </c>
      <c r="M73" s="60">
        <v>54</v>
      </c>
      <c r="N73" s="60">
        <v>369</v>
      </c>
    </row>
    <row r="74" spans="1:14" ht="12" customHeight="1" x14ac:dyDescent="0.25">
      <c r="A74" s="14" t="s">
        <v>576</v>
      </c>
      <c r="B74" s="60">
        <v>850</v>
      </c>
      <c r="C74" s="60">
        <v>74</v>
      </c>
      <c r="D74" s="60">
        <v>221</v>
      </c>
      <c r="E74" s="60">
        <v>121</v>
      </c>
      <c r="F74" s="60">
        <v>49</v>
      </c>
      <c r="G74" s="60">
        <v>137</v>
      </c>
      <c r="H74" s="60">
        <v>198</v>
      </c>
      <c r="I74" s="60">
        <v>50</v>
      </c>
      <c r="J74" s="60">
        <v>245</v>
      </c>
      <c r="K74" s="60">
        <v>143</v>
      </c>
      <c r="L74" s="60">
        <v>115</v>
      </c>
      <c r="M74" s="60">
        <v>32</v>
      </c>
      <c r="N74" s="60">
        <v>157</v>
      </c>
    </row>
    <row r="75" spans="1:14" ht="12" customHeight="1" x14ac:dyDescent="0.25">
      <c r="A75" s="21" t="s">
        <v>19</v>
      </c>
      <c r="B75" s="60">
        <v>15</v>
      </c>
      <c r="C75" s="60" t="s">
        <v>611</v>
      </c>
      <c r="D75" s="60">
        <v>6</v>
      </c>
      <c r="E75" s="60" t="s">
        <v>611</v>
      </c>
      <c r="F75" s="60" t="s">
        <v>611</v>
      </c>
      <c r="G75" s="60" t="s">
        <v>611</v>
      </c>
      <c r="H75" s="60" t="s">
        <v>611</v>
      </c>
      <c r="I75" s="60" t="s">
        <v>611</v>
      </c>
      <c r="J75" s="60" t="s">
        <v>611</v>
      </c>
      <c r="K75" s="60" t="s">
        <v>611</v>
      </c>
      <c r="L75" s="60" t="s">
        <v>611</v>
      </c>
      <c r="M75" s="60" t="s">
        <v>611</v>
      </c>
      <c r="N75" s="60" t="s">
        <v>611</v>
      </c>
    </row>
    <row r="76" spans="1:14" ht="12" customHeight="1" x14ac:dyDescent="0.25">
      <c r="A76" s="21" t="s">
        <v>51</v>
      </c>
      <c r="B76" s="60">
        <v>31</v>
      </c>
      <c r="C76" s="60" t="s">
        <v>611</v>
      </c>
      <c r="D76" s="60">
        <v>6</v>
      </c>
      <c r="E76" s="60" t="s">
        <v>611</v>
      </c>
      <c r="F76" s="60" t="s">
        <v>611</v>
      </c>
      <c r="G76" s="60" t="s">
        <v>611</v>
      </c>
      <c r="H76" s="60">
        <v>8</v>
      </c>
      <c r="I76" s="60" t="s">
        <v>611</v>
      </c>
      <c r="J76" s="60">
        <v>7</v>
      </c>
      <c r="K76" s="60" t="s">
        <v>611</v>
      </c>
      <c r="L76" s="60" t="s">
        <v>611</v>
      </c>
      <c r="M76" s="60" t="s">
        <v>611</v>
      </c>
      <c r="N76" s="60" t="s">
        <v>611</v>
      </c>
    </row>
    <row r="77" spans="1:14" ht="12" customHeight="1" x14ac:dyDescent="0.25">
      <c r="A77" s="21" t="s">
        <v>15</v>
      </c>
      <c r="B77" s="60">
        <v>55</v>
      </c>
      <c r="C77" s="60" t="s">
        <v>611</v>
      </c>
      <c r="D77" s="60">
        <v>11</v>
      </c>
      <c r="E77" s="60">
        <v>7</v>
      </c>
      <c r="F77" s="60" t="s">
        <v>611</v>
      </c>
      <c r="G77" s="60">
        <v>8</v>
      </c>
      <c r="H77" s="60">
        <v>16</v>
      </c>
      <c r="I77" s="60">
        <v>7</v>
      </c>
      <c r="J77" s="60">
        <v>22</v>
      </c>
      <c r="K77" s="60">
        <v>12</v>
      </c>
      <c r="L77" s="60">
        <v>7</v>
      </c>
      <c r="M77" s="60" t="s">
        <v>611</v>
      </c>
      <c r="N77" s="60">
        <v>9</v>
      </c>
    </row>
    <row r="78" spans="1:14" ht="12" customHeight="1" x14ac:dyDescent="0.25">
      <c r="A78" s="21" t="s">
        <v>16</v>
      </c>
      <c r="B78" s="60">
        <v>81</v>
      </c>
      <c r="C78" s="60">
        <v>9</v>
      </c>
      <c r="D78" s="60">
        <v>22</v>
      </c>
      <c r="E78" s="60">
        <v>11</v>
      </c>
      <c r="F78" s="60" t="s">
        <v>611</v>
      </c>
      <c r="G78" s="60">
        <v>11</v>
      </c>
      <c r="H78" s="60">
        <v>19</v>
      </c>
      <c r="I78" s="60">
        <v>6</v>
      </c>
      <c r="J78" s="60">
        <v>23</v>
      </c>
      <c r="K78" s="60">
        <v>14</v>
      </c>
      <c r="L78" s="60">
        <v>10</v>
      </c>
      <c r="M78" s="60" t="s">
        <v>611</v>
      </c>
      <c r="N78" s="60">
        <v>17</v>
      </c>
    </row>
    <row r="79" spans="1:14" ht="12" customHeight="1" x14ac:dyDescent="0.25">
      <c r="A79" s="21" t="s">
        <v>52</v>
      </c>
      <c r="B79" s="60">
        <v>23</v>
      </c>
      <c r="C79" s="60" t="s">
        <v>611</v>
      </c>
      <c r="D79" s="60">
        <v>8</v>
      </c>
      <c r="E79" s="60" t="s">
        <v>611</v>
      </c>
      <c r="F79" s="60" t="s">
        <v>611</v>
      </c>
      <c r="G79" s="60" t="s">
        <v>611</v>
      </c>
      <c r="H79" s="60" t="s">
        <v>611</v>
      </c>
      <c r="I79" s="60" t="s">
        <v>611</v>
      </c>
      <c r="J79" s="60">
        <v>6</v>
      </c>
      <c r="K79" s="60" t="s">
        <v>611</v>
      </c>
      <c r="L79" s="60" t="s">
        <v>611</v>
      </c>
      <c r="M79" s="60" t="s">
        <v>611</v>
      </c>
      <c r="N79" s="60" t="s">
        <v>611</v>
      </c>
    </row>
    <row r="80" spans="1:14" ht="12" customHeight="1" x14ac:dyDescent="0.25">
      <c r="A80" s="21" t="s">
        <v>53</v>
      </c>
      <c r="B80" s="60">
        <v>45</v>
      </c>
      <c r="C80" s="60" t="s">
        <v>611</v>
      </c>
      <c r="D80" s="60">
        <v>10</v>
      </c>
      <c r="E80" s="60">
        <v>6</v>
      </c>
      <c r="F80" s="60" t="s">
        <v>611</v>
      </c>
      <c r="G80" s="60">
        <v>7</v>
      </c>
      <c r="H80" s="60">
        <v>12</v>
      </c>
      <c r="I80" s="60" t="s">
        <v>611</v>
      </c>
      <c r="J80" s="60">
        <v>12</v>
      </c>
      <c r="K80" s="60">
        <v>6</v>
      </c>
      <c r="L80" s="60" t="s">
        <v>611</v>
      </c>
      <c r="M80" s="60" t="s">
        <v>611</v>
      </c>
      <c r="N80" s="60">
        <v>7</v>
      </c>
    </row>
    <row r="81" spans="1:14" ht="12" customHeight="1" x14ac:dyDescent="0.25">
      <c r="A81" s="21" t="s">
        <v>18</v>
      </c>
      <c r="B81" s="60">
        <v>305</v>
      </c>
      <c r="C81" s="60">
        <v>27</v>
      </c>
      <c r="D81" s="60">
        <v>84</v>
      </c>
      <c r="E81" s="60">
        <v>43</v>
      </c>
      <c r="F81" s="60">
        <v>15</v>
      </c>
      <c r="G81" s="60">
        <v>54</v>
      </c>
      <c r="H81" s="60">
        <v>69</v>
      </c>
      <c r="I81" s="60">
        <v>14</v>
      </c>
      <c r="J81" s="60">
        <v>95</v>
      </c>
      <c r="K81" s="60">
        <v>59</v>
      </c>
      <c r="L81" s="60">
        <v>54</v>
      </c>
      <c r="M81" s="60">
        <v>11</v>
      </c>
      <c r="N81" s="60">
        <v>63</v>
      </c>
    </row>
    <row r="82" spans="1:14" ht="12" customHeight="1" x14ac:dyDescent="0.25">
      <c r="A82" s="21" t="s">
        <v>54</v>
      </c>
      <c r="B82" s="60">
        <v>26</v>
      </c>
      <c r="C82" s="60" t="s">
        <v>611</v>
      </c>
      <c r="D82" s="60">
        <v>8</v>
      </c>
      <c r="E82" s="60" t="s">
        <v>611</v>
      </c>
      <c r="F82" s="60" t="s">
        <v>611</v>
      </c>
      <c r="G82" s="60" t="s">
        <v>611</v>
      </c>
      <c r="H82" s="60" t="s">
        <v>611</v>
      </c>
      <c r="I82" s="60" t="s">
        <v>611</v>
      </c>
      <c r="J82" s="60">
        <v>7</v>
      </c>
      <c r="K82" s="60" t="s">
        <v>611</v>
      </c>
      <c r="L82" s="60" t="s">
        <v>611</v>
      </c>
      <c r="M82" s="60" t="s">
        <v>611</v>
      </c>
      <c r="N82" s="60">
        <v>6</v>
      </c>
    </row>
    <row r="83" spans="1:14" ht="12" customHeight="1" x14ac:dyDescent="0.25">
      <c r="A83" s="21" t="s">
        <v>20</v>
      </c>
      <c r="B83" s="60">
        <v>112</v>
      </c>
      <c r="C83" s="60">
        <v>9</v>
      </c>
      <c r="D83" s="60">
        <v>25</v>
      </c>
      <c r="E83" s="60">
        <v>16</v>
      </c>
      <c r="F83" s="60">
        <v>8</v>
      </c>
      <c r="G83" s="60">
        <v>22</v>
      </c>
      <c r="H83" s="60">
        <v>27</v>
      </c>
      <c r="I83" s="60" t="s">
        <v>611</v>
      </c>
      <c r="J83" s="60">
        <v>28</v>
      </c>
      <c r="K83" s="60">
        <v>16</v>
      </c>
      <c r="L83" s="60">
        <v>18</v>
      </c>
      <c r="M83" s="60" t="s">
        <v>611</v>
      </c>
      <c r="N83" s="60">
        <v>17</v>
      </c>
    </row>
    <row r="84" spans="1:14" ht="12" customHeight="1" x14ac:dyDescent="0.25">
      <c r="A84" s="21" t="s">
        <v>55</v>
      </c>
      <c r="B84" s="60">
        <v>21</v>
      </c>
      <c r="C84" s="60" t="s">
        <v>611</v>
      </c>
      <c r="D84" s="60">
        <v>6</v>
      </c>
      <c r="E84" s="60" t="s">
        <v>611</v>
      </c>
      <c r="F84" s="60" t="s">
        <v>611</v>
      </c>
      <c r="G84" s="60" t="s">
        <v>611</v>
      </c>
      <c r="H84" s="60">
        <v>5</v>
      </c>
      <c r="I84" s="60" t="s">
        <v>611</v>
      </c>
      <c r="J84" s="60" t="s">
        <v>611</v>
      </c>
      <c r="K84" s="60" t="s">
        <v>611</v>
      </c>
      <c r="L84" s="60" t="s">
        <v>611</v>
      </c>
      <c r="M84" s="60" t="s">
        <v>611</v>
      </c>
      <c r="N84" s="60" t="s">
        <v>611</v>
      </c>
    </row>
    <row r="85" spans="1:14" ht="12" customHeight="1" x14ac:dyDescent="0.25">
      <c r="A85" s="21" t="s">
        <v>60</v>
      </c>
      <c r="B85" s="60">
        <v>18</v>
      </c>
      <c r="C85" s="60" t="s">
        <v>611</v>
      </c>
      <c r="D85" s="60" t="s">
        <v>611</v>
      </c>
      <c r="E85" s="60" t="s">
        <v>611</v>
      </c>
      <c r="F85" s="60" t="s">
        <v>611</v>
      </c>
      <c r="G85" s="60" t="s">
        <v>611</v>
      </c>
      <c r="H85" s="60" t="s">
        <v>611</v>
      </c>
      <c r="I85" s="60" t="s">
        <v>611</v>
      </c>
      <c r="J85" s="60" t="s">
        <v>611</v>
      </c>
      <c r="K85" s="60" t="s">
        <v>611</v>
      </c>
      <c r="L85" s="60" t="s">
        <v>611</v>
      </c>
      <c r="M85" s="60" t="s">
        <v>611</v>
      </c>
      <c r="N85" s="60" t="s">
        <v>611</v>
      </c>
    </row>
    <row r="86" spans="1:14" ht="12" customHeight="1" x14ac:dyDescent="0.25">
      <c r="A86" s="14" t="s">
        <v>37</v>
      </c>
      <c r="B86" s="60">
        <v>814</v>
      </c>
      <c r="C86" s="60">
        <v>77</v>
      </c>
      <c r="D86" s="60">
        <v>251</v>
      </c>
      <c r="E86" s="60">
        <v>106</v>
      </c>
      <c r="F86" s="60">
        <v>39</v>
      </c>
      <c r="G86" s="60">
        <v>125</v>
      </c>
      <c r="H86" s="60">
        <v>189</v>
      </c>
      <c r="I86" s="60">
        <v>26</v>
      </c>
      <c r="J86" s="60">
        <v>252</v>
      </c>
      <c r="K86" s="60">
        <v>135</v>
      </c>
      <c r="L86" s="60">
        <v>130</v>
      </c>
      <c r="M86" s="60">
        <v>23</v>
      </c>
      <c r="N86" s="60">
        <v>212</v>
      </c>
    </row>
    <row r="87" spans="1:14" ht="12" customHeight="1" x14ac:dyDescent="0.25">
      <c r="A87" s="21" t="s">
        <v>38</v>
      </c>
      <c r="B87" s="60">
        <v>61</v>
      </c>
      <c r="C87" s="60">
        <v>5</v>
      </c>
      <c r="D87" s="60">
        <v>18</v>
      </c>
      <c r="E87" s="60">
        <v>9</v>
      </c>
      <c r="F87" s="60" t="s">
        <v>611</v>
      </c>
      <c r="G87" s="60">
        <v>9</v>
      </c>
      <c r="H87" s="60">
        <v>13</v>
      </c>
      <c r="I87" s="60" t="s">
        <v>611</v>
      </c>
      <c r="J87" s="60">
        <v>21</v>
      </c>
      <c r="K87" s="60">
        <v>14</v>
      </c>
      <c r="L87" s="60">
        <v>8</v>
      </c>
      <c r="M87" s="60" t="s">
        <v>611</v>
      </c>
      <c r="N87" s="60">
        <v>15</v>
      </c>
    </row>
    <row r="88" spans="1:14" ht="12" customHeight="1" x14ac:dyDescent="0.25">
      <c r="A88" s="21" t="s">
        <v>457</v>
      </c>
      <c r="B88" s="60" t="s">
        <v>610</v>
      </c>
      <c r="C88" s="60" t="s">
        <v>610</v>
      </c>
      <c r="D88" s="60" t="s">
        <v>610</v>
      </c>
      <c r="E88" s="60" t="s">
        <v>610</v>
      </c>
      <c r="F88" s="60" t="s">
        <v>610</v>
      </c>
      <c r="G88" s="60" t="s">
        <v>610</v>
      </c>
      <c r="H88" s="60" t="s">
        <v>610</v>
      </c>
      <c r="I88" s="60" t="s">
        <v>610</v>
      </c>
      <c r="J88" s="60" t="s">
        <v>610</v>
      </c>
      <c r="K88" s="60" t="s">
        <v>610</v>
      </c>
      <c r="L88" s="60" t="s">
        <v>610</v>
      </c>
      <c r="M88" s="60" t="s">
        <v>610</v>
      </c>
      <c r="N88" s="60" t="s">
        <v>610</v>
      </c>
    </row>
    <row r="89" spans="1:14" ht="12" customHeight="1" x14ac:dyDescent="0.25">
      <c r="A89" s="21" t="s">
        <v>17</v>
      </c>
      <c r="B89" s="60">
        <v>71</v>
      </c>
      <c r="C89" s="60" t="s">
        <v>611</v>
      </c>
      <c r="D89" s="60">
        <v>17</v>
      </c>
      <c r="E89" s="60">
        <v>10</v>
      </c>
      <c r="F89" s="60" t="s">
        <v>611</v>
      </c>
      <c r="G89" s="60">
        <v>14</v>
      </c>
      <c r="H89" s="60">
        <v>18</v>
      </c>
      <c r="I89" s="60" t="s">
        <v>611</v>
      </c>
      <c r="J89" s="60">
        <v>26</v>
      </c>
      <c r="K89" s="60">
        <v>17</v>
      </c>
      <c r="L89" s="60">
        <v>13</v>
      </c>
      <c r="M89" s="60" t="s">
        <v>611</v>
      </c>
      <c r="N89" s="60">
        <v>12</v>
      </c>
    </row>
    <row r="90" spans="1:14" ht="12" customHeight="1" x14ac:dyDescent="0.25">
      <c r="A90" s="21" t="s">
        <v>39</v>
      </c>
      <c r="B90" s="60">
        <v>239</v>
      </c>
      <c r="C90" s="60">
        <v>21</v>
      </c>
      <c r="D90" s="60">
        <v>71</v>
      </c>
      <c r="E90" s="60">
        <v>31</v>
      </c>
      <c r="F90" s="60">
        <v>11</v>
      </c>
      <c r="G90" s="60">
        <v>39</v>
      </c>
      <c r="H90" s="60">
        <v>61</v>
      </c>
      <c r="I90" s="60">
        <v>6</v>
      </c>
      <c r="J90" s="60">
        <v>74</v>
      </c>
      <c r="K90" s="60">
        <v>40</v>
      </c>
      <c r="L90" s="60">
        <v>45</v>
      </c>
      <c r="M90" s="60">
        <v>6</v>
      </c>
      <c r="N90" s="60">
        <v>59</v>
      </c>
    </row>
    <row r="91" spans="1:14" ht="12" customHeight="1" x14ac:dyDescent="0.25">
      <c r="A91" s="21" t="s">
        <v>21</v>
      </c>
      <c r="B91" s="60">
        <v>52</v>
      </c>
      <c r="C91" s="60" t="s">
        <v>611</v>
      </c>
      <c r="D91" s="60">
        <v>15</v>
      </c>
      <c r="E91" s="60">
        <v>6</v>
      </c>
      <c r="F91" s="60" t="s">
        <v>611</v>
      </c>
      <c r="G91" s="60">
        <v>10</v>
      </c>
      <c r="H91" s="60">
        <v>12</v>
      </c>
      <c r="I91" s="60" t="s">
        <v>611</v>
      </c>
      <c r="J91" s="60">
        <v>17</v>
      </c>
      <c r="K91" s="60">
        <v>11</v>
      </c>
      <c r="L91" s="60">
        <v>8</v>
      </c>
      <c r="M91" s="60" t="s">
        <v>611</v>
      </c>
      <c r="N91" s="60">
        <v>13</v>
      </c>
    </row>
    <row r="92" spans="1:14" ht="12" customHeight="1" x14ac:dyDescent="0.25">
      <c r="A92" s="21" t="s">
        <v>23</v>
      </c>
      <c r="B92" s="60">
        <v>230</v>
      </c>
      <c r="C92" s="60">
        <v>26</v>
      </c>
      <c r="D92" s="60">
        <v>82</v>
      </c>
      <c r="E92" s="60">
        <v>26</v>
      </c>
      <c r="F92" s="60">
        <v>12</v>
      </c>
      <c r="G92" s="60">
        <v>30</v>
      </c>
      <c r="H92" s="60">
        <v>46</v>
      </c>
      <c r="I92" s="60">
        <v>8</v>
      </c>
      <c r="J92" s="60">
        <v>65</v>
      </c>
      <c r="K92" s="60">
        <v>28</v>
      </c>
      <c r="L92" s="60">
        <v>29</v>
      </c>
      <c r="M92" s="60" t="s">
        <v>611</v>
      </c>
      <c r="N92" s="60">
        <v>71</v>
      </c>
    </row>
    <row r="93" spans="1:14" ht="12" customHeight="1" x14ac:dyDescent="0.25">
      <c r="A93" s="21" t="s">
        <v>56</v>
      </c>
      <c r="B93" s="60">
        <v>46</v>
      </c>
      <c r="C93" s="60" t="s">
        <v>611</v>
      </c>
      <c r="D93" s="60">
        <v>17</v>
      </c>
      <c r="E93" s="60">
        <v>7</v>
      </c>
      <c r="F93" s="60" t="s">
        <v>611</v>
      </c>
      <c r="G93" s="60">
        <v>6</v>
      </c>
      <c r="H93" s="60">
        <v>9</v>
      </c>
      <c r="I93" s="60" t="s">
        <v>611</v>
      </c>
      <c r="J93" s="60">
        <v>10</v>
      </c>
      <c r="K93" s="60">
        <v>6</v>
      </c>
      <c r="L93" s="60">
        <v>6</v>
      </c>
      <c r="M93" s="60" t="s">
        <v>611</v>
      </c>
      <c r="N93" s="60">
        <v>14</v>
      </c>
    </row>
    <row r="94" spans="1:14" ht="12" customHeight="1" x14ac:dyDescent="0.25">
      <c r="A94" s="14" t="s">
        <v>40</v>
      </c>
      <c r="B94" s="60">
        <v>46</v>
      </c>
      <c r="C94" s="60">
        <v>5</v>
      </c>
      <c r="D94" s="60">
        <v>12</v>
      </c>
      <c r="E94" s="60">
        <v>8</v>
      </c>
      <c r="F94" s="60" t="s">
        <v>611</v>
      </c>
      <c r="G94" s="60">
        <v>6</v>
      </c>
      <c r="H94" s="60">
        <v>11</v>
      </c>
      <c r="I94" s="60" t="s">
        <v>611</v>
      </c>
      <c r="J94" s="60">
        <v>15</v>
      </c>
      <c r="K94" s="60">
        <v>7</v>
      </c>
      <c r="L94" s="60">
        <v>6</v>
      </c>
      <c r="M94" s="60" t="s">
        <v>611</v>
      </c>
      <c r="N94" s="60">
        <v>12</v>
      </c>
    </row>
    <row r="95" spans="1:14" ht="12" customHeight="1" x14ac:dyDescent="0.25">
      <c r="A95" s="21" t="s">
        <v>22</v>
      </c>
      <c r="B95" s="60">
        <v>12</v>
      </c>
      <c r="C95" s="60" t="s">
        <v>611</v>
      </c>
      <c r="D95" s="60" t="s">
        <v>611</v>
      </c>
      <c r="E95" s="60" t="s">
        <v>611</v>
      </c>
      <c r="F95" s="60" t="s">
        <v>611</v>
      </c>
      <c r="G95" s="60" t="s">
        <v>611</v>
      </c>
      <c r="H95" s="60" t="s">
        <v>611</v>
      </c>
      <c r="I95" s="60" t="s">
        <v>611</v>
      </c>
      <c r="J95" s="60" t="s">
        <v>611</v>
      </c>
      <c r="K95" s="60" t="s">
        <v>611</v>
      </c>
      <c r="L95" s="60" t="s">
        <v>611</v>
      </c>
      <c r="M95" s="60" t="s">
        <v>611</v>
      </c>
      <c r="N95" s="60" t="s">
        <v>611</v>
      </c>
    </row>
    <row r="96" spans="1:14" ht="12" customHeight="1" x14ac:dyDescent="0.25">
      <c r="A96" s="21" t="s">
        <v>577</v>
      </c>
      <c r="B96" s="60">
        <v>8</v>
      </c>
      <c r="C96" s="60" t="s">
        <v>611</v>
      </c>
      <c r="D96" s="60" t="s">
        <v>611</v>
      </c>
      <c r="E96" s="60" t="s">
        <v>611</v>
      </c>
      <c r="F96" s="60" t="s">
        <v>611</v>
      </c>
      <c r="G96" s="60" t="s">
        <v>611</v>
      </c>
      <c r="H96" s="60" t="s">
        <v>611</v>
      </c>
      <c r="I96" s="60" t="s">
        <v>611</v>
      </c>
      <c r="J96" s="60" t="s">
        <v>611</v>
      </c>
      <c r="K96" s="60" t="s">
        <v>611</v>
      </c>
      <c r="L96" s="60" t="s">
        <v>611</v>
      </c>
      <c r="M96" s="60" t="s">
        <v>610</v>
      </c>
      <c r="N96" s="60" t="s">
        <v>611</v>
      </c>
    </row>
    <row r="97" spans="1:14" ht="12" customHeight="1" x14ac:dyDescent="0.25">
      <c r="A97" s="14" t="s">
        <v>41</v>
      </c>
      <c r="B97" s="60">
        <v>59</v>
      </c>
      <c r="C97" s="60">
        <v>7</v>
      </c>
      <c r="D97" s="60">
        <v>19</v>
      </c>
      <c r="E97" s="60">
        <v>7</v>
      </c>
      <c r="F97" s="60" t="s">
        <v>611</v>
      </c>
      <c r="G97" s="60">
        <v>6</v>
      </c>
      <c r="H97" s="60">
        <v>12</v>
      </c>
      <c r="I97" s="60" t="s">
        <v>611</v>
      </c>
      <c r="J97" s="60">
        <v>14</v>
      </c>
      <c r="K97" s="60">
        <v>9</v>
      </c>
      <c r="L97" s="60" t="s">
        <v>611</v>
      </c>
      <c r="M97" s="60" t="s">
        <v>611</v>
      </c>
      <c r="N97" s="60">
        <v>12</v>
      </c>
    </row>
    <row r="98" spans="1:14" ht="12" customHeight="1" x14ac:dyDescent="0.25">
      <c r="A98" s="14" t="s">
        <v>42</v>
      </c>
      <c r="B98" s="60">
        <v>20</v>
      </c>
      <c r="C98" s="60" t="s">
        <v>611</v>
      </c>
      <c r="D98" s="60">
        <v>5</v>
      </c>
      <c r="E98" s="60" t="s">
        <v>611</v>
      </c>
      <c r="F98" s="60" t="s">
        <v>611</v>
      </c>
      <c r="G98" s="60" t="s">
        <v>611</v>
      </c>
      <c r="H98" s="60">
        <v>5</v>
      </c>
      <c r="I98" s="60" t="s">
        <v>611</v>
      </c>
      <c r="J98" s="60" t="s">
        <v>611</v>
      </c>
      <c r="K98" s="60" t="s">
        <v>611</v>
      </c>
      <c r="L98" s="60" t="s">
        <v>611</v>
      </c>
      <c r="M98" s="60" t="s">
        <v>611</v>
      </c>
      <c r="N98" s="60" t="s">
        <v>611</v>
      </c>
    </row>
    <row r="99" spans="1:14" ht="12" customHeight="1" x14ac:dyDescent="0.25">
      <c r="A99" s="21" t="s">
        <v>59</v>
      </c>
      <c r="B99" s="60">
        <v>15</v>
      </c>
      <c r="C99" s="60" t="s">
        <v>611</v>
      </c>
      <c r="D99" s="60" t="s">
        <v>611</v>
      </c>
      <c r="E99" s="60" t="s">
        <v>611</v>
      </c>
      <c r="F99" s="60" t="s">
        <v>611</v>
      </c>
      <c r="G99" s="60" t="s">
        <v>611</v>
      </c>
      <c r="H99" s="60" t="s">
        <v>611</v>
      </c>
      <c r="I99" s="60" t="s">
        <v>611</v>
      </c>
      <c r="J99" s="60" t="s">
        <v>611</v>
      </c>
      <c r="K99" s="60" t="s">
        <v>611</v>
      </c>
      <c r="L99" s="60" t="s">
        <v>611</v>
      </c>
      <c r="M99" s="60" t="s">
        <v>611</v>
      </c>
      <c r="N99" s="60" t="s">
        <v>611</v>
      </c>
    </row>
    <row r="100" spans="1:14" ht="12" customHeight="1" x14ac:dyDescent="0.25">
      <c r="A100" s="14" t="s">
        <v>43</v>
      </c>
      <c r="B100" s="60">
        <v>40</v>
      </c>
      <c r="C100" s="60" t="s">
        <v>611</v>
      </c>
      <c r="D100" s="60">
        <v>14</v>
      </c>
      <c r="E100" s="60">
        <v>5</v>
      </c>
      <c r="F100" s="60" t="s">
        <v>611</v>
      </c>
      <c r="G100" s="60" t="s">
        <v>611</v>
      </c>
      <c r="H100" s="60">
        <v>7</v>
      </c>
      <c r="I100" s="60" t="s">
        <v>611</v>
      </c>
      <c r="J100" s="60">
        <v>10</v>
      </c>
      <c r="K100" s="60">
        <v>6</v>
      </c>
      <c r="L100" s="60" t="s">
        <v>611</v>
      </c>
      <c r="M100" s="60" t="s">
        <v>611</v>
      </c>
      <c r="N100" s="60">
        <v>9</v>
      </c>
    </row>
    <row r="101" spans="1:14" ht="12" customHeight="1" x14ac:dyDescent="0.25">
      <c r="A101" s="14" t="s">
        <v>44</v>
      </c>
      <c r="B101" s="60">
        <v>316</v>
      </c>
      <c r="C101" s="60">
        <v>27</v>
      </c>
      <c r="D101" s="60">
        <v>100</v>
      </c>
      <c r="E101" s="60">
        <v>43</v>
      </c>
      <c r="F101" s="60">
        <v>14</v>
      </c>
      <c r="G101" s="60">
        <v>39</v>
      </c>
      <c r="H101" s="60">
        <v>77</v>
      </c>
      <c r="I101" s="60">
        <v>16</v>
      </c>
      <c r="J101" s="60">
        <v>103</v>
      </c>
      <c r="K101" s="60">
        <v>57</v>
      </c>
      <c r="L101" s="60">
        <v>51</v>
      </c>
      <c r="M101" s="60">
        <v>7</v>
      </c>
      <c r="N101" s="60">
        <v>83</v>
      </c>
    </row>
    <row r="102" spans="1:14" ht="12" customHeight="1" x14ac:dyDescent="0.25">
      <c r="A102" s="14" t="s">
        <v>45</v>
      </c>
      <c r="B102" s="60">
        <v>180</v>
      </c>
      <c r="C102" s="60">
        <v>14</v>
      </c>
      <c r="D102" s="60">
        <v>55</v>
      </c>
      <c r="E102" s="60">
        <v>27</v>
      </c>
      <c r="F102" s="60">
        <v>9</v>
      </c>
      <c r="G102" s="60">
        <v>26</v>
      </c>
      <c r="H102" s="60">
        <v>45</v>
      </c>
      <c r="I102" s="60" t="s">
        <v>611</v>
      </c>
      <c r="J102" s="60">
        <v>58</v>
      </c>
      <c r="K102" s="60">
        <v>28</v>
      </c>
      <c r="L102" s="60">
        <v>37</v>
      </c>
      <c r="M102" s="60" t="s">
        <v>611</v>
      </c>
      <c r="N102" s="60">
        <v>45</v>
      </c>
    </row>
    <row r="103" spans="1:14" ht="12" customHeight="1" x14ac:dyDescent="0.25">
      <c r="A103" s="21" t="s">
        <v>27</v>
      </c>
      <c r="B103" s="60" t="s">
        <v>611</v>
      </c>
      <c r="C103" s="60" t="s">
        <v>611</v>
      </c>
      <c r="D103" s="60" t="s">
        <v>611</v>
      </c>
      <c r="E103" s="60" t="s">
        <v>611</v>
      </c>
      <c r="F103" s="60" t="s">
        <v>611</v>
      </c>
      <c r="G103" s="60" t="s">
        <v>611</v>
      </c>
      <c r="H103" s="60" t="s">
        <v>611</v>
      </c>
      <c r="I103" s="60" t="s">
        <v>610</v>
      </c>
      <c r="J103" s="60" t="s">
        <v>611</v>
      </c>
      <c r="K103" s="60" t="s">
        <v>611</v>
      </c>
      <c r="L103" s="60" t="s">
        <v>611</v>
      </c>
      <c r="M103" s="60" t="s">
        <v>610</v>
      </c>
      <c r="N103" s="60" t="s">
        <v>611</v>
      </c>
    </row>
    <row r="104" spans="1:14" ht="12" customHeight="1" x14ac:dyDescent="0.25">
      <c r="A104" s="21" t="s">
        <v>24</v>
      </c>
      <c r="B104" s="60">
        <v>16</v>
      </c>
      <c r="C104" s="60" t="s">
        <v>611</v>
      </c>
      <c r="D104" s="60">
        <v>6</v>
      </c>
      <c r="E104" s="60" t="s">
        <v>611</v>
      </c>
      <c r="F104" s="60" t="s">
        <v>611</v>
      </c>
      <c r="G104" s="60" t="s">
        <v>611</v>
      </c>
      <c r="H104" s="60" t="s">
        <v>611</v>
      </c>
      <c r="I104" s="60" t="s">
        <v>611</v>
      </c>
      <c r="J104" s="60">
        <v>5</v>
      </c>
      <c r="K104" s="60" t="s">
        <v>611</v>
      </c>
      <c r="L104" s="60" t="s">
        <v>611</v>
      </c>
      <c r="M104" s="60" t="s">
        <v>611</v>
      </c>
      <c r="N104" s="60" t="s">
        <v>611</v>
      </c>
    </row>
    <row r="105" spans="1:14" ht="12" customHeight="1" x14ac:dyDescent="0.25">
      <c r="A105" s="21" t="s">
        <v>26</v>
      </c>
      <c r="B105" s="60">
        <v>133</v>
      </c>
      <c r="C105" s="60">
        <v>10</v>
      </c>
      <c r="D105" s="60">
        <v>39</v>
      </c>
      <c r="E105" s="60">
        <v>20</v>
      </c>
      <c r="F105" s="60">
        <v>7</v>
      </c>
      <c r="G105" s="60">
        <v>20</v>
      </c>
      <c r="H105" s="60">
        <v>35</v>
      </c>
      <c r="I105" s="60" t="s">
        <v>611</v>
      </c>
      <c r="J105" s="60">
        <v>45</v>
      </c>
      <c r="K105" s="60">
        <v>21</v>
      </c>
      <c r="L105" s="60">
        <v>30</v>
      </c>
      <c r="M105" s="60" t="s">
        <v>611</v>
      </c>
      <c r="N105" s="60">
        <v>32</v>
      </c>
    </row>
    <row r="106" spans="1:14" ht="12" customHeight="1" x14ac:dyDescent="0.25">
      <c r="A106" s="21" t="s">
        <v>28</v>
      </c>
      <c r="B106" s="60" t="s">
        <v>610</v>
      </c>
      <c r="C106" s="60" t="s">
        <v>610</v>
      </c>
      <c r="D106" s="60" t="s">
        <v>610</v>
      </c>
      <c r="E106" s="60" t="s">
        <v>610</v>
      </c>
      <c r="F106" s="60" t="s">
        <v>610</v>
      </c>
      <c r="G106" s="60" t="s">
        <v>610</v>
      </c>
      <c r="H106" s="60" t="s">
        <v>610</v>
      </c>
      <c r="I106" s="60" t="s">
        <v>610</v>
      </c>
      <c r="J106" s="60" t="s">
        <v>610</v>
      </c>
      <c r="K106" s="60" t="s">
        <v>610</v>
      </c>
      <c r="L106" s="60" t="s">
        <v>610</v>
      </c>
      <c r="M106" s="60" t="s">
        <v>610</v>
      </c>
      <c r="N106" s="60" t="s">
        <v>610</v>
      </c>
    </row>
    <row r="107" spans="1:14" ht="12" customHeight="1" x14ac:dyDescent="0.25">
      <c r="A107" s="14" t="s">
        <v>572</v>
      </c>
      <c r="B107" s="60">
        <v>130</v>
      </c>
      <c r="C107" s="60">
        <v>13</v>
      </c>
      <c r="D107" s="60">
        <v>41</v>
      </c>
      <c r="E107" s="60">
        <v>15</v>
      </c>
      <c r="F107" s="60">
        <v>5</v>
      </c>
      <c r="G107" s="60">
        <v>13</v>
      </c>
      <c r="H107" s="60">
        <v>31</v>
      </c>
      <c r="I107" s="60">
        <v>12</v>
      </c>
      <c r="J107" s="60">
        <v>43</v>
      </c>
      <c r="K107" s="60">
        <v>27</v>
      </c>
      <c r="L107" s="60">
        <v>13</v>
      </c>
      <c r="M107" s="60" t="s">
        <v>611</v>
      </c>
      <c r="N107" s="60">
        <v>35</v>
      </c>
    </row>
    <row r="108" spans="1:14" ht="12" customHeight="1" x14ac:dyDescent="0.25">
      <c r="A108" s="21" t="s">
        <v>25</v>
      </c>
      <c r="B108" s="60">
        <v>10</v>
      </c>
      <c r="C108" s="60" t="s">
        <v>611</v>
      </c>
      <c r="D108" s="60" t="s">
        <v>611</v>
      </c>
      <c r="E108" s="60" t="s">
        <v>611</v>
      </c>
      <c r="F108" s="60" t="s">
        <v>611</v>
      </c>
      <c r="G108" s="60" t="s">
        <v>611</v>
      </c>
      <c r="H108" s="60" t="s">
        <v>611</v>
      </c>
      <c r="I108" s="60" t="s">
        <v>611</v>
      </c>
      <c r="J108" s="60" t="s">
        <v>611</v>
      </c>
      <c r="K108" s="60" t="s">
        <v>611</v>
      </c>
      <c r="L108" s="60" t="s">
        <v>611</v>
      </c>
      <c r="M108" s="60" t="s">
        <v>610</v>
      </c>
      <c r="N108" s="60" t="s">
        <v>611</v>
      </c>
    </row>
    <row r="109" spans="1:14" ht="12" customHeight="1" x14ac:dyDescent="0.25">
      <c r="A109" s="21" t="s">
        <v>58</v>
      </c>
      <c r="B109" s="60">
        <v>19</v>
      </c>
      <c r="C109" s="60" t="s">
        <v>611</v>
      </c>
      <c r="D109" s="60" t="s">
        <v>611</v>
      </c>
      <c r="E109" s="60" t="s">
        <v>611</v>
      </c>
      <c r="F109" s="60" t="s">
        <v>611</v>
      </c>
      <c r="G109" s="60" t="s">
        <v>611</v>
      </c>
      <c r="H109" s="60">
        <v>5</v>
      </c>
      <c r="I109" s="60" t="s">
        <v>611</v>
      </c>
      <c r="J109" s="60" t="s">
        <v>611</v>
      </c>
      <c r="K109" s="60" t="s">
        <v>611</v>
      </c>
      <c r="L109" s="60" t="s">
        <v>611</v>
      </c>
      <c r="M109" s="60" t="s">
        <v>611</v>
      </c>
      <c r="N109" s="60" t="s">
        <v>611</v>
      </c>
    </row>
    <row r="110" spans="1:14" ht="12" customHeight="1" x14ac:dyDescent="0.25">
      <c r="A110" s="21" t="s">
        <v>455</v>
      </c>
      <c r="B110" s="60" t="s">
        <v>610</v>
      </c>
      <c r="C110" s="60" t="s">
        <v>610</v>
      </c>
      <c r="D110" s="60" t="s">
        <v>610</v>
      </c>
      <c r="E110" s="60" t="s">
        <v>610</v>
      </c>
      <c r="F110" s="60" t="s">
        <v>610</v>
      </c>
      <c r="G110" s="60" t="s">
        <v>610</v>
      </c>
      <c r="H110" s="60" t="s">
        <v>610</v>
      </c>
      <c r="I110" s="60" t="s">
        <v>610</v>
      </c>
      <c r="J110" s="60" t="s">
        <v>610</v>
      </c>
      <c r="K110" s="60" t="s">
        <v>610</v>
      </c>
      <c r="L110" s="60" t="s">
        <v>610</v>
      </c>
      <c r="M110" s="60" t="s">
        <v>610</v>
      </c>
      <c r="N110" s="60" t="s">
        <v>610</v>
      </c>
    </row>
    <row r="111" spans="1:14" ht="12" customHeight="1" x14ac:dyDescent="0.25">
      <c r="A111" s="21" t="s">
        <v>57</v>
      </c>
      <c r="B111" s="60" t="s">
        <v>610</v>
      </c>
      <c r="C111" s="60" t="s">
        <v>610</v>
      </c>
      <c r="D111" s="60" t="s">
        <v>610</v>
      </c>
      <c r="E111" s="60" t="s">
        <v>610</v>
      </c>
      <c r="F111" s="60" t="s">
        <v>610</v>
      </c>
      <c r="G111" s="60" t="s">
        <v>610</v>
      </c>
      <c r="H111" s="60" t="s">
        <v>610</v>
      </c>
      <c r="I111" s="60" t="s">
        <v>610</v>
      </c>
      <c r="J111" s="60" t="s">
        <v>610</v>
      </c>
      <c r="K111" s="60" t="s">
        <v>610</v>
      </c>
      <c r="L111" s="60" t="s">
        <v>610</v>
      </c>
      <c r="M111" s="60" t="s">
        <v>610</v>
      </c>
      <c r="N111" s="60" t="s">
        <v>610</v>
      </c>
    </row>
    <row r="112" spans="1:14" ht="12" customHeight="1" x14ac:dyDescent="0.25">
      <c r="A112" s="21" t="s">
        <v>456</v>
      </c>
      <c r="B112" s="60">
        <v>29</v>
      </c>
      <c r="C112" s="60" t="s">
        <v>611</v>
      </c>
      <c r="D112" s="60">
        <v>9</v>
      </c>
      <c r="E112" s="60" t="s">
        <v>611</v>
      </c>
      <c r="F112" s="60" t="s">
        <v>611</v>
      </c>
      <c r="G112" s="60" t="s">
        <v>611</v>
      </c>
      <c r="H112" s="60">
        <v>8</v>
      </c>
      <c r="I112" s="60" t="s">
        <v>611</v>
      </c>
      <c r="J112" s="60">
        <v>11</v>
      </c>
      <c r="K112" s="60">
        <v>5</v>
      </c>
      <c r="L112" s="60" t="s">
        <v>611</v>
      </c>
      <c r="M112" s="60" t="s">
        <v>611</v>
      </c>
      <c r="N112" s="60">
        <v>9</v>
      </c>
    </row>
    <row r="113" spans="1:14" ht="12" customHeight="1" x14ac:dyDescent="0.25">
      <c r="A113" s="14" t="s">
        <v>516</v>
      </c>
      <c r="B113" s="60">
        <v>232</v>
      </c>
      <c r="C113" s="60">
        <v>21</v>
      </c>
      <c r="D113" s="60">
        <v>61</v>
      </c>
      <c r="E113" s="60">
        <v>34</v>
      </c>
      <c r="F113" s="60">
        <v>12</v>
      </c>
      <c r="G113" s="60">
        <v>36</v>
      </c>
      <c r="H113" s="60">
        <v>57</v>
      </c>
      <c r="I113" s="60">
        <v>11</v>
      </c>
      <c r="J113" s="60">
        <v>69</v>
      </c>
      <c r="K113" s="60">
        <v>35</v>
      </c>
      <c r="L113" s="60">
        <v>37</v>
      </c>
      <c r="M113" s="60">
        <v>6</v>
      </c>
      <c r="N113" s="60">
        <v>49</v>
      </c>
    </row>
    <row r="114" spans="1:14" ht="12" customHeight="1" x14ac:dyDescent="0.25">
      <c r="A114" s="14" t="s">
        <v>33</v>
      </c>
      <c r="B114" s="60"/>
      <c r="C114" s="60"/>
      <c r="D114" s="60"/>
      <c r="E114" s="60"/>
      <c r="F114" s="60"/>
      <c r="G114" s="60"/>
      <c r="H114" s="60"/>
      <c r="I114" s="60"/>
      <c r="J114" s="60"/>
      <c r="K114" s="60"/>
      <c r="L114" s="60"/>
      <c r="M114" s="60"/>
      <c r="N114" s="60"/>
    </row>
    <row r="115" spans="1:14" ht="12" customHeight="1" x14ac:dyDescent="0.25">
      <c r="A115" s="14" t="s">
        <v>46</v>
      </c>
      <c r="B115" s="60">
        <v>208</v>
      </c>
      <c r="C115" s="60">
        <v>16</v>
      </c>
      <c r="D115" s="60">
        <v>56</v>
      </c>
      <c r="E115" s="60">
        <v>29</v>
      </c>
      <c r="F115" s="60">
        <v>12</v>
      </c>
      <c r="G115" s="60">
        <v>37</v>
      </c>
      <c r="H115" s="60">
        <v>49</v>
      </c>
      <c r="I115" s="60">
        <v>9</v>
      </c>
      <c r="J115" s="60">
        <v>73</v>
      </c>
      <c r="K115" s="60">
        <v>46</v>
      </c>
      <c r="L115" s="60">
        <v>34</v>
      </c>
      <c r="M115" s="60">
        <v>9</v>
      </c>
      <c r="N115" s="60">
        <v>45</v>
      </c>
    </row>
    <row r="116" spans="1:14" ht="12" customHeight="1" x14ac:dyDescent="0.25">
      <c r="A116" s="14" t="s">
        <v>47</v>
      </c>
      <c r="B116" s="60">
        <v>508</v>
      </c>
      <c r="C116" s="60">
        <v>44</v>
      </c>
      <c r="D116" s="60">
        <v>153</v>
      </c>
      <c r="E116" s="60">
        <v>71</v>
      </c>
      <c r="F116" s="60">
        <v>23</v>
      </c>
      <c r="G116" s="60">
        <v>77</v>
      </c>
      <c r="H116" s="60">
        <v>129</v>
      </c>
      <c r="I116" s="60">
        <v>10</v>
      </c>
      <c r="J116" s="60">
        <v>159</v>
      </c>
      <c r="K116" s="60">
        <v>84</v>
      </c>
      <c r="L116" s="60">
        <v>99</v>
      </c>
      <c r="M116" s="60">
        <v>12</v>
      </c>
      <c r="N116" s="60">
        <v>127</v>
      </c>
    </row>
    <row r="117" spans="1:14" ht="12" customHeight="1" x14ac:dyDescent="0.25">
      <c r="A117" s="14" t="s">
        <v>48</v>
      </c>
      <c r="B117" s="60">
        <v>632</v>
      </c>
      <c r="C117" s="60">
        <v>59</v>
      </c>
      <c r="D117" s="60">
        <v>188</v>
      </c>
      <c r="E117" s="60">
        <v>83</v>
      </c>
      <c r="F117" s="60">
        <v>35</v>
      </c>
      <c r="G117" s="60">
        <v>95</v>
      </c>
      <c r="H117" s="60">
        <v>140</v>
      </c>
      <c r="I117" s="60">
        <v>32</v>
      </c>
      <c r="J117" s="60">
        <v>199</v>
      </c>
      <c r="K117" s="60">
        <v>108</v>
      </c>
      <c r="L117" s="60">
        <v>86</v>
      </c>
      <c r="M117" s="60">
        <v>21</v>
      </c>
      <c r="N117" s="60">
        <v>155</v>
      </c>
    </row>
    <row r="118" spans="1:14" ht="12" customHeight="1" x14ac:dyDescent="0.25">
      <c r="A118" s="14" t="s">
        <v>50</v>
      </c>
      <c r="B118" s="60">
        <v>328</v>
      </c>
      <c r="C118" s="60">
        <v>28</v>
      </c>
      <c r="D118" s="60">
        <v>82</v>
      </c>
      <c r="E118" s="60">
        <v>45</v>
      </c>
      <c r="F118" s="60">
        <v>20</v>
      </c>
      <c r="G118" s="60">
        <v>47</v>
      </c>
      <c r="H118" s="60">
        <v>78</v>
      </c>
      <c r="I118" s="60">
        <v>27</v>
      </c>
      <c r="J118" s="60">
        <v>92</v>
      </c>
      <c r="K118" s="60">
        <v>50</v>
      </c>
      <c r="L118" s="60">
        <v>29</v>
      </c>
      <c r="M118" s="60">
        <v>13</v>
      </c>
      <c r="N118" s="60">
        <v>56</v>
      </c>
    </row>
    <row r="119" spans="1:14" ht="12" customHeight="1" x14ac:dyDescent="0.25">
      <c r="A119" s="14" t="s">
        <v>49</v>
      </c>
      <c r="B119" s="60">
        <v>521</v>
      </c>
      <c r="C119" s="60">
        <v>46</v>
      </c>
      <c r="D119" s="60">
        <v>139</v>
      </c>
      <c r="E119" s="60">
        <v>76</v>
      </c>
      <c r="F119" s="60">
        <v>29</v>
      </c>
      <c r="G119" s="60">
        <v>90</v>
      </c>
      <c r="H119" s="60">
        <v>119</v>
      </c>
      <c r="I119" s="60">
        <v>22</v>
      </c>
      <c r="J119" s="60">
        <v>152</v>
      </c>
      <c r="K119" s="60">
        <v>92</v>
      </c>
      <c r="L119" s="60">
        <v>86</v>
      </c>
      <c r="M119" s="60">
        <v>19</v>
      </c>
      <c r="N119" s="60">
        <v>101</v>
      </c>
    </row>
    <row r="120" spans="1:14" ht="20.100000000000001" customHeight="1" x14ac:dyDescent="0.25">
      <c r="A120" s="8" t="s">
        <v>396</v>
      </c>
      <c r="B120" s="110"/>
      <c r="C120" s="110"/>
      <c r="D120" s="110"/>
      <c r="E120" s="110"/>
      <c r="F120" s="110"/>
      <c r="G120" s="110"/>
      <c r="H120" s="110"/>
      <c r="I120" s="110"/>
      <c r="J120" s="110"/>
      <c r="K120" s="110"/>
      <c r="L120" s="110"/>
      <c r="M120" s="110"/>
      <c r="N120" s="110"/>
    </row>
    <row r="121" spans="1:14" ht="20.100000000000001" customHeight="1" x14ac:dyDescent="0.25">
      <c r="A121" s="42" t="s">
        <v>4</v>
      </c>
      <c r="B121" s="64">
        <v>17272</v>
      </c>
      <c r="C121" s="64">
        <v>1237</v>
      </c>
      <c r="D121" s="64">
        <v>4107</v>
      </c>
      <c r="E121" s="64">
        <v>2608</v>
      </c>
      <c r="F121" s="64">
        <v>903</v>
      </c>
      <c r="G121" s="64">
        <v>2886</v>
      </c>
      <c r="H121" s="64">
        <v>4576</v>
      </c>
      <c r="I121" s="64">
        <v>955</v>
      </c>
      <c r="J121" s="64">
        <v>4744</v>
      </c>
      <c r="K121" s="64">
        <v>2409</v>
      </c>
      <c r="L121" s="64">
        <v>2094</v>
      </c>
      <c r="M121" s="64">
        <v>492</v>
      </c>
      <c r="N121" s="64">
        <v>2822</v>
      </c>
    </row>
    <row r="122" spans="1:14" ht="12" customHeight="1" x14ac:dyDescent="0.25">
      <c r="A122" s="14" t="s">
        <v>449</v>
      </c>
      <c r="B122" s="60" t="s">
        <v>612</v>
      </c>
      <c r="C122" s="60" t="s">
        <v>612</v>
      </c>
      <c r="D122" s="60" t="s">
        <v>612</v>
      </c>
      <c r="E122" s="60" t="s">
        <v>612</v>
      </c>
      <c r="F122" s="60" t="s">
        <v>612</v>
      </c>
      <c r="G122" s="60" t="s">
        <v>612</v>
      </c>
      <c r="H122" s="60" t="s">
        <v>612</v>
      </c>
      <c r="I122" s="60" t="s">
        <v>612</v>
      </c>
      <c r="J122" s="60" t="s">
        <v>612</v>
      </c>
      <c r="K122" s="60" t="s">
        <v>612</v>
      </c>
      <c r="L122" s="60" t="s">
        <v>612</v>
      </c>
      <c r="M122" s="60" t="s">
        <v>612</v>
      </c>
      <c r="N122" s="60" t="s">
        <v>612</v>
      </c>
    </row>
    <row r="123" spans="1:14" ht="12" customHeight="1" x14ac:dyDescent="0.25">
      <c r="A123" s="14" t="s">
        <v>450</v>
      </c>
      <c r="B123" s="60" t="s">
        <v>612</v>
      </c>
      <c r="C123" s="60" t="s">
        <v>612</v>
      </c>
      <c r="D123" s="60" t="s">
        <v>612</v>
      </c>
      <c r="E123" s="60" t="s">
        <v>612</v>
      </c>
      <c r="F123" s="60" t="s">
        <v>612</v>
      </c>
      <c r="G123" s="60" t="s">
        <v>612</v>
      </c>
      <c r="H123" s="60" t="s">
        <v>612</v>
      </c>
      <c r="I123" s="60" t="s">
        <v>612</v>
      </c>
      <c r="J123" s="60" t="s">
        <v>612</v>
      </c>
      <c r="K123" s="60" t="s">
        <v>612</v>
      </c>
      <c r="L123" s="60" t="s">
        <v>612</v>
      </c>
      <c r="M123" s="60" t="s">
        <v>612</v>
      </c>
      <c r="N123" s="60" t="s">
        <v>612</v>
      </c>
    </row>
    <row r="124" spans="1:14" ht="12" customHeight="1" x14ac:dyDescent="0.25">
      <c r="A124" s="14" t="s">
        <v>451</v>
      </c>
      <c r="B124" s="60">
        <v>188</v>
      </c>
      <c r="C124" s="60">
        <v>53</v>
      </c>
      <c r="D124" s="60">
        <v>12</v>
      </c>
      <c r="E124" s="60" t="s">
        <v>611</v>
      </c>
      <c r="F124" s="60" t="s">
        <v>611</v>
      </c>
      <c r="G124" s="60">
        <v>41</v>
      </c>
      <c r="H124" s="60">
        <v>74</v>
      </c>
      <c r="I124" s="60" t="s">
        <v>611</v>
      </c>
      <c r="J124" s="60">
        <v>64</v>
      </c>
      <c r="K124" s="60">
        <v>21</v>
      </c>
      <c r="L124" s="60">
        <v>15</v>
      </c>
      <c r="M124" s="60" t="s">
        <v>611</v>
      </c>
      <c r="N124" s="60">
        <v>60</v>
      </c>
    </row>
    <row r="125" spans="1:14" ht="12" customHeight="1" x14ac:dyDescent="0.25">
      <c r="A125" s="14" t="s">
        <v>452</v>
      </c>
      <c r="B125" s="60">
        <v>1835</v>
      </c>
      <c r="C125" s="60">
        <v>138</v>
      </c>
      <c r="D125" s="60">
        <v>218</v>
      </c>
      <c r="E125" s="60">
        <v>98</v>
      </c>
      <c r="F125" s="60">
        <v>75</v>
      </c>
      <c r="G125" s="60">
        <v>461</v>
      </c>
      <c r="H125" s="60">
        <v>802</v>
      </c>
      <c r="I125" s="60">
        <v>43</v>
      </c>
      <c r="J125" s="60">
        <v>601</v>
      </c>
      <c r="K125" s="60">
        <v>290</v>
      </c>
      <c r="L125" s="60">
        <v>305</v>
      </c>
      <c r="M125" s="60">
        <v>34</v>
      </c>
      <c r="N125" s="60">
        <v>305</v>
      </c>
    </row>
    <row r="126" spans="1:14" ht="12" customHeight="1" x14ac:dyDescent="0.25">
      <c r="A126" s="14" t="s">
        <v>363</v>
      </c>
      <c r="B126" s="60">
        <v>3329</v>
      </c>
      <c r="C126" s="60">
        <v>190</v>
      </c>
      <c r="D126" s="60">
        <v>647</v>
      </c>
      <c r="E126" s="60">
        <v>378</v>
      </c>
      <c r="F126" s="60">
        <v>163</v>
      </c>
      <c r="G126" s="60">
        <v>660</v>
      </c>
      <c r="H126" s="60">
        <v>1090</v>
      </c>
      <c r="I126" s="60">
        <v>201</v>
      </c>
      <c r="J126" s="60">
        <v>899</v>
      </c>
      <c r="K126" s="60">
        <v>468</v>
      </c>
      <c r="L126" s="60">
        <v>450</v>
      </c>
      <c r="M126" s="60">
        <v>109</v>
      </c>
      <c r="N126" s="60">
        <v>472</v>
      </c>
    </row>
    <row r="127" spans="1:14" ht="12" customHeight="1" x14ac:dyDescent="0.25">
      <c r="A127" s="14" t="s">
        <v>364</v>
      </c>
      <c r="B127" s="60">
        <v>5025</v>
      </c>
      <c r="C127" s="60">
        <v>338</v>
      </c>
      <c r="D127" s="60">
        <v>1441</v>
      </c>
      <c r="E127" s="60">
        <v>884</v>
      </c>
      <c r="F127" s="60">
        <v>264</v>
      </c>
      <c r="G127" s="60">
        <v>715</v>
      </c>
      <c r="H127" s="60">
        <v>1110</v>
      </c>
      <c r="I127" s="60">
        <v>274</v>
      </c>
      <c r="J127" s="60">
        <v>1344</v>
      </c>
      <c r="K127" s="60">
        <v>687</v>
      </c>
      <c r="L127" s="60">
        <v>610</v>
      </c>
      <c r="M127" s="60">
        <v>168</v>
      </c>
      <c r="N127" s="60">
        <v>805</v>
      </c>
    </row>
    <row r="128" spans="1:14" ht="12" customHeight="1" x14ac:dyDescent="0.25">
      <c r="A128" s="14" t="s">
        <v>453</v>
      </c>
      <c r="B128" s="60">
        <v>6670</v>
      </c>
      <c r="C128" s="60">
        <v>435</v>
      </c>
      <c r="D128" s="60">
        <v>1704</v>
      </c>
      <c r="E128" s="60">
        <v>1226</v>
      </c>
      <c r="F128" s="60">
        <v>392</v>
      </c>
      <c r="G128" s="60">
        <v>1007</v>
      </c>
      <c r="H128" s="60">
        <v>1486</v>
      </c>
      <c r="I128" s="60">
        <v>419</v>
      </c>
      <c r="J128" s="60">
        <v>1772</v>
      </c>
      <c r="K128" s="60">
        <v>909</v>
      </c>
      <c r="L128" s="60">
        <v>711</v>
      </c>
      <c r="M128" s="60">
        <v>178</v>
      </c>
      <c r="N128" s="60">
        <v>1050</v>
      </c>
    </row>
    <row r="129" spans="1:14" ht="12" customHeight="1" x14ac:dyDescent="0.25">
      <c r="A129" s="14" t="s">
        <v>454</v>
      </c>
      <c r="B129" s="60">
        <v>226</v>
      </c>
      <c r="C129" s="60">
        <v>82</v>
      </c>
      <c r="D129" s="60">
        <v>85</v>
      </c>
      <c r="E129" s="60">
        <v>18</v>
      </c>
      <c r="F129" s="60" t="s">
        <v>611</v>
      </c>
      <c r="G129" s="60" t="s">
        <v>611</v>
      </c>
      <c r="H129" s="60">
        <v>15</v>
      </c>
      <c r="I129" s="60">
        <v>17</v>
      </c>
      <c r="J129" s="60">
        <v>63</v>
      </c>
      <c r="K129" s="60">
        <v>34</v>
      </c>
      <c r="L129" s="60" t="s">
        <v>611</v>
      </c>
      <c r="M129" s="60" t="s">
        <v>611</v>
      </c>
      <c r="N129" s="60">
        <v>129</v>
      </c>
    </row>
    <row r="130" spans="1:14" s="47" customFormat="1" ht="20.100000000000001" customHeight="1" x14ac:dyDescent="0.25">
      <c r="A130" s="42" t="s">
        <v>5</v>
      </c>
      <c r="B130" s="64">
        <v>14571</v>
      </c>
      <c r="C130" s="64">
        <v>989</v>
      </c>
      <c r="D130" s="64">
        <v>3363</v>
      </c>
      <c r="E130" s="64">
        <v>2257</v>
      </c>
      <c r="F130" s="64">
        <v>766</v>
      </c>
      <c r="G130" s="64">
        <v>2456</v>
      </c>
      <c r="H130" s="64">
        <v>3909</v>
      </c>
      <c r="I130" s="64">
        <v>831</v>
      </c>
      <c r="J130" s="64">
        <v>3924</v>
      </c>
      <c r="K130" s="64">
        <v>1973</v>
      </c>
      <c r="L130" s="64">
        <v>1702</v>
      </c>
      <c r="M130" s="64">
        <v>408</v>
      </c>
      <c r="N130" s="64">
        <v>2224</v>
      </c>
    </row>
    <row r="131" spans="1:14" ht="12" customHeight="1" x14ac:dyDescent="0.25">
      <c r="A131" s="14" t="s">
        <v>449</v>
      </c>
      <c r="B131" s="60" t="s">
        <v>612</v>
      </c>
      <c r="C131" s="60" t="s">
        <v>612</v>
      </c>
      <c r="D131" s="60" t="s">
        <v>612</v>
      </c>
      <c r="E131" s="60" t="s">
        <v>612</v>
      </c>
      <c r="F131" s="60" t="s">
        <v>612</v>
      </c>
      <c r="G131" s="60" t="s">
        <v>612</v>
      </c>
      <c r="H131" s="60" t="s">
        <v>612</v>
      </c>
      <c r="I131" s="60" t="s">
        <v>612</v>
      </c>
      <c r="J131" s="60" t="s">
        <v>612</v>
      </c>
      <c r="K131" s="60" t="s">
        <v>612</v>
      </c>
      <c r="L131" s="60" t="s">
        <v>612</v>
      </c>
      <c r="M131" s="60" t="s">
        <v>612</v>
      </c>
      <c r="N131" s="60" t="s">
        <v>612</v>
      </c>
    </row>
    <row r="132" spans="1:14" ht="12" customHeight="1" x14ac:dyDescent="0.25">
      <c r="A132" s="14" t="s">
        <v>450</v>
      </c>
      <c r="B132" s="60" t="s">
        <v>612</v>
      </c>
      <c r="C132" s="60" t="s">
        <v>612</v>
      </c>
      <c r="D132" s="60" t="s">
        <v>612</v>
      </c>
      <c r="E132" s="60" t="s">
        <v>612</v>
      </c>
      <c r="F132" s="60" t="s">
        <v>612</v>
      </c>
      <c r="G132" s="60" t="s">
        <v>612</v>
      </c>
      <c r="H132" s="60" t="s">
        <v>612</v>
      </c>
      <c r="I132" s="60" t="s">
        <v>612</v>
      </c>
      <c r="J132" s="60" t="s">
        <v>612</v>
      </c>
      <c r="K132" s="60" t="s">
        <v>612</v>
      </c>
      <c r="L132" s="60" t="s">
        <v>612</v>
      </c>
      <c r="M132" s="60" t="s">
        <v>612</v>
      </c>
      <c r="N132" s="60" t="s">
        <v>612</v>
      </c>
    </row>
    <row r="133" spans="1:14" ht="12" customHeight="1" x14ac:dyDescent="0.25">
      <c r="A133" s="14" t="s">
        <v>451</v>
      </c>
      <c r="B133" s="60">
        <v>157</v>
      </c>
      <c r="C133" s="60">
        <v>43</v>
      </c>
      <c r="D133" s="60">
        <v>9</v>
      </c>
      <c r="E133" s="60" t="s">
        <v>611</v>
      </c>
      <c r="F133" s="60" t="s">
        <v>611</v>
      </c>
      <c r="G133" s="60">
        <v>34</v>
      </c>
      <c r="H133" s="60">
        <v>65</v>
      </c>
      <c r="I133" s="60" t="s">
        <v>611</v>
      </c>
      <c r="J133" s="60">
        <v>53</v>
      </c>
      <c r="K133" s="60">
        <v>18</v>
      </c>
      <c r="L133" s="60">
        <v>13</v>
      </c>
      <c r="M133" s="60" t="s">
        <v>611</v>
      </c>
      <c r="N133" s="60">
        <v>48</v>
      </c>
    </row>
    <row r="134" spans="1:14" ht="12" customHeight="1" x14ac:dyDescent="0.25">
      <c r="A134" s="14" t="s">
        <v>452</v>
      </c>
      <c r="B134" s="60">
        <v>1476</v>
      </c>
      <c r="C134" s="60">
        <v>109</v>
      </c>
      <c r="D134" s="60">
        <v>159</v>
      </c>
      <c r="E134" s="60">
        <v>75</v>
      </c>
      <c r="F134" s="60">
        <v>61</v>
      </c>
      <c r="G134" s="60">
        <v>373</v>
      </c>
      <c r="H134" s="60">
        <v>665</v>
      </c>
      <c r="I134" s="60">
        <v>34</v>
      </c>
      <c r="J134" s="60">
        <v>477</v>
      </c>
      <c r="K134" s="60">
        <v>243</v>
      </c>
      <c r="L134" s="60">
        <v>254</v>
      </c>
      <c r="M134" s="60">
        <v>29</v>
      </c>
      <c r="N134" s="60">
        <v>230</v>
      </c>
    </row>
    <row r="135" spans="1:14" ht="12" customHeight="1" x14ac:dyDescent="0.25">
      <c r="A135" s="14" t="s">
        <v>363</v>
      </c>
      <c r="B135" s="60">
        <v>2661</v>
      </c>
      <c r="C135" s="60">
        <v>130</v>
      </c>
      <c r="D135" s="60">
        <v>451</v>
      </c>
      <c r="E135" s="60">
        <v>304</v>
      </c>
      <c r="F135" s="60">
        <v>132</v>
      </c>
      <c r="G135" s="60">
        <v>567</v>
      </c>
      <c r="H135" s="60">
        <v>911</v>
      </c>
      <c r="I135" s="60">
        <v>167</v>
      </c>
      <c r="J135" s="60">
        <v>705</v>
      </c>
      <c r="K135" s="60">
        <v>366</v>
      </c>
      <c r="L135" s="60">
        <v>364</v>
      </c>
      <c r="M135" s="60">
        <v>85</v>
      </c>
      <c r="N135" s="60">
        <v>315</v>
      </c>
    </row>
    <row r="136" spans="1:14" ht="12" customHeight="1" x14ac:dyDescent="0.25">
      <c r="A136" s="14" t="s">
        <v>364</v>
      </c>
      <c r="B136" s="60">
        <v>4290</v>
      </c>
      <c r="C136" s="60">
        <v>270</v>
      </c>
      <c r="D136" s="60">
        <v>1200</v>
      </c>
      <c r="E136" s="60">
        <v>771</v>
      </c>
      <c r="F136" s="60">
        <v>229</v>
      </c>
      <c r="G136" s="60">
        <v>623</v>
      </c>
      <c r="H136" s="60">
        <v>960</v>
      </c>
      <c r="I136" s="60">
        <v>237</v>
      </c>
      <c r="J136" s="60">
        <v>1121</v>
      </c>
      <c r="K136" s="60">
        <v>561</v>
      </c>
      <c r="L136" s="60">
        <v>500</v>
      </c>
      <c r="M136" s="60">
        <v>141</v>
      </c>
      <c r="N136" s="60">
        <v>637</v>
      </c>
    </row>
    <row r="137" spans="1:14" ht="12" customHeight="1" x14ac:dyDescent="0.25">
      <c r="A137" s="14" t="s">
        <v>453</v>
      </c>
      <c r="B137" s="60">
        <v>5779</v>
      </c>
      <c r="C137" s="60">
        <v>363</v>
      </c>
      <c r="D137" s="60">
        <v>1466</v>
      </c>
      <c r="E137" s="60">
        <v>1088</v>
      </c>
      <c r="F137" s="60">
        <v>336</v>
      </c>
      <c r="G137" s="60">
        <v>856</v>
      </c>
      <c r="H137" s="60">
        <v>1294</v>
      </c>
      <c r="I137" s="60">
        <v>375</v>
      </c>
      <c r="J137" s="60">
        <v>1509</v>
      </c>
      <c r="K137" s="60">
        <v>753</v>
      </c>
      <c r="L137" s="60">
        <v>568</v>
      </c>
      <c r="M137" s="60">
        <v>151</v>
      </c>
      <c r="N137" s="60">
        <v>875</v>
      </c>
    </row>
    <row r="138" spans="1:14" ht="12" customHeight="1" x14ac:dyDescent="0.25">
      <c r="A138" s="14" t="s">
        <v>454</v>
      </c>
      <c r="B138" s="60">
        <v>208</v>
      </c>
      <c r="C138" s="60">
        <v>75</v>
      </c>
      <c r="D138" s="60">
        <v>79</v>
      </c>
      <c r="E138" s="60">
        <v>17</v>
      </c>
      <c r="F138" s="60" t="s">
        <v>611</v>
      </c>
      <c r="G138" s="60" t="s">
        <v>611</v>
      </c>
      <c r="H138" s="60">
        <v>14</v>
      </c>
      <c r="I138" s="60">
        <v>16</v>
      </c>
      <c r="J138" s="60">
        <v>60</v>
      </c>
      <c r="K138" s="60">
        <v>32</v>
      </c>
      <c r="L138" s="60" t="s">
        <v>611</v>
      </c>
      <c r="M138" s="60" t="s">
        <v>611</v>
      </c>
      <c r="N138" s="60">
        <v>117</v>
      </c>
    </row>
    <row r="139" spans="1:14" s="47" customFormat="1" ht="20.100000000000001" customHeight="1" x14ac:dyDescent="0.25">
      <c r="A139" s="42" t="s">
        <v>11</v>
      </c>
      <c r="B139" s="64">
        <v>2701</v>
      </c>
      <c r="C139" s="64">
        <v>247</v>
      </c>
      <c r="D139" s="64">
        <v>743</v>
      </c>
      <c r="E139" s="64">
        <v>351</v>
      </c>
      <c r="F139" s="64">
        <v>137</v>
      </c>
      <c r="G139" s="64">
        <v>431</v>
      </c>
      <c r="H139" s="64">
        <v>667</v>
      </c>
      <c r="I139" s="64">
        <v>124</v>
      </c>
      <c r="J139" s="64">
        <v>820</v>
      </c>
      <c r="K139" s="64">
        <v>435</v>
      </c>
      <c r="L139" s="64">
        <v>392</v>
      </c>
      <c r="M139" s="64">
        <v>84</v>
      </c>
      <c r="N139" s="64">
        <v>598</v>
      </c>
    </row>
    <row r="140" spans="1:14" ht="12" customHeight="1" x14ac:dyDescent="0.25">
      <c r="A140" s="14" t="s">
        <v>449</v>
      </c>
      <c r="B140" s="60" t="s">
        <v>612</v>
      </c>
      <c r="C140" s="60" t="s">
        <v>612</v>
      </c>
      <c r="D140" s="60" t="s">
        <v>612</v>
      </c>
      <c r="E140" s="60" t="s">
        <v>612</v>
      </c>
      <c r="F140" s="60" t="s">
        <v>612</v>
      </c>
      <c r="G140" s="60" t="s">
        <v>612</v>
      </c>
      <c r="H140" s="60" t="s">
        <v>612</v>
      </c>
      <c r="I140" s="60" t="s">
        <v>612</v>
      </c>
      <c r="J140" s="60" t="s">
        <v>612</v>
      </c>
      <c r="K140" s="60" t="s">
        <v>612</v>
      </c>
      <c r="L140" s="60" t="s">
        <v>612</v>
      </c>
      <c r="M140" s="60" t="s">
        <v>612</v>
      </c>
      <c r="N140" s="60" t="s">
        <v>612</v>
      </c>
    </row>
    <row r="141" spans="1:14" ht="12" customHeight="1" x14ac:dyDescent="0.25">
      <c r="A141" s="14" t="s">
        <v>450</v>
      </c>
      <c r="B141" s="60" t="s">
        <v>612</v>
      </c>
      <c r="C141" s="60" t="s">
        <v>612</v>
      </c>
      <c r="D141" s="60" t="s">
        <v>612</v>
      </c>
      <c r="E141" s="60" t="s">
        <v>612</v>
      </c>
      <c r="F141" s="60" t="s">
        <v>612</v>
      </c>
      <c r="G141" s="60" t="s">
        <v>612</v>
      </c>
      <c r="H141" s="60" t="s">
        <v>612</v>
      </c>
      <c r="I141" s="60" t="s">
        <v>612</v>
      </c>
      <c r="J141" s="60" t="s">
        <v>612</v>
      </c>
      <c r="K141" s="60" t="s">
        <v>612</v>
      </c>
      <c r="L141" s="60" t="s">
        <v>612</v>
      </c>
      <c r="M141" s="60" t="s">
        <v>612</v>
      </c>
      <c r="N141" s="60" t="s">
        <v>612</v>
      </c>
    </row>
    <row r="142" spans="1:14" ht="12" customHeight="1" x14ac:dyDescent="0.25">
      <c r="A142" s="14" t="s">
        <v>451</v>
      </c>
      <c r="B142" s="60">
        <v>31</v>
      </c>
      <c r="C142" s="60">
        <v>10</v>
      </c>
      <c r="D142" s="60" t="s">
        <v>611</v>
      </c>
      <c r="E142" s="60" t="s">
        <v>611</v>
      </c>
      <c r="F142" s="60" t="s">
        <v>611</v>
      </c>
      <c r="G142" s="60">
        <v>7</v>
      </c>
      <c r="H142" s="60">
        <v>9</v>
      </c>
      <c r="I142" s="60" t="s">
        <v>611</v>
      </c>
      <c r="J142" s="60">
        <v>12</v>
      </c>
      <c r="K142" s="60" t="s">
        <v>611</v>
      </c>
      <c r="L142" s="60" t="s">
        <v>611</v>
      </c>
      <c r="M142" s="60" t="s">
        <v>610</v>
      </c>
      <c r="N142" s="60">
        <v>12</v>
      </c>
    </row>
    <row r="143" spans="1:14" ht="12" customHeight="1" x14ac:dyDescent="0.25">
      <c r="A143" s="14" t="s">
        <v>452</v>
      </c>
      <c r="B143" s="60">
        <v>359</v>
      </c>
      <c r="C143" s="60">
        <v>30</v>
      </c>
      <c r="D143" s="60">
        <v>59</v>
      </c>
      <c r="E143" s="60">
        <v>23</v>
      </c>
      <c r="F143" s="60">
        <v>14</v>
      </c>
      <c r="G143" s="60">
        <v>88</v>
      </c>
      <c r="H143" s="60">
        <v>137</v>
      </c>
      <c r="I143" s="60">
        <v>9</v>
      </c>
      <c r="J143" s="60">
        <v>125</v>
      </c>
      <c r="K143" s="60">
        <v>47</v>
      </c>
      <c r="L143" s="60">
        <v>51</v>
      </c>
      <c r="M143" s="60" t="s">
        <v>611</v>
      </c>
      <c r="N143" s="60">
        <v>75</v>
      </c>
    </row>
    <row r="144" spans="1:14" ht="12" customHeight="1" x14ac:dyDescent="0.25">
      <c r="A144" s="14" t="s">
        <v>363</v>
      </c>
      <c r="B144" s="60">
        <v>668</v>
      </c>
      <c r="C144" s="60">
        <v>60</v>
      </c>
      <c r="D144" s="60">
        <v>196</v>
      </c>
      <c r="E144" s="60">
        <v>74</v>
      </c>
      <c r="F144" s="60">
        <v>31</v>
      </c>
      <c r="G144" s="60">
        <v>93</v>
      </c>
      <c r="H144" s="60">
        <v>179</v>
      </c>
      <c r="I144" s="60">
        <v>34</v>
      </c>
      <c r="J144" s="60">
        <v>195</v>
      </c>
      <c r="K144" s="60">
        <v>102</v>
      </c>
      <c r="L144" s="60">
        <v>86</v>
      </c>
      <c r="M144" s="60">
        <v>24</v>
      </c>
      <c r="N144" s="60">
        <v>157</v>
      </c>
    </row>
    <row r="145" spans="1:14" ht="12" customHeight="1" x14ac:dyDescent="0.25">
      <c r="A145" s="14" t="s">
        <v>364</v>
      </c>
      <c r="B145" s="60">
        <v>735</v>
      </c>
      <c r="C145" s="60">
        <v>67</v>
      </c>
      <c r="D145" s="60">
        <v>241</v>
      </c>
      <c r="E145" s="60">
        <v>114</v>
      </c>
      <c r="F145" s="60">
        <v>35</v>
      </c>
      <c r="G145" s="60">
        <v>92</v>
      </c>
      <c r="H145" s="60">
        <v>149</v>
      </c>
      <c r="I145" s="60">
        <v>37</v>
      </c>
      <c r="J145" s="60">
        <v>223</v>
      </c>
      <c r="K145" s="60">
        <v>126</v>
      </c>
      <c r="L145" s="60">
        <v>109</v>
      </c>
      <c r="M145" s="60">
        <v>27</v>
      </c>
      <c r="N145" s="60">
        <v>168</v>
      </c>
    </row>
    <row r="146" spans="1:14" ht="12" customHeight="1" x14ac:dyDescent="0.25">
      <c r="A146" s="14" t="s">
        <v>453</v>
      </c>
      <c r="B146" s="60">
        <v>890</v>
      </c>
      <c r="C146" s="60">
        <v>72</v>
      </c>
      <c r="D146" s="60">
        <v>238</v>
      </c>
      <c r="E146" s="60">
        <v>138</v>
      </c>
      <c r="F146" s="60">
        <v>56</v>
      </c>
      <c r="G146" s="60">
        <v>151</v>
      </c>
      <c r="H146" s="60">
        <v>192</v>
      </c>
      <c r="I146" s="60">
        <v>44</v>
      </c>
      <c r="J146" s="60">
        <v>263</v>
      </c>
      <c r="K146" s="60">
        <v>156</v>
      </c>
      <c r="L146" s="60">
        <v>144</v>
      </c>
      <c r="M146" s="60">
        <v>27</v>
      </c>
      <c r="N146" s="60">
        <v>174</v>
      </c>
    </row>
    <row r="147" spans="1:14" ht="12" customHeight="1" x14ac:dyDescent="0.25">
      <c r="A147" s="14" t="s">
        <v>454</v>
      </c>
      <c r="B147" s="60">
        <v>18</v>
      </c>
      <c r="C147" s="60">
        <v>7</v>
      </c>
      <c r="D147" s="60">
        <v>7</v>
      </c>
      <c r="E147" s="60" t="s">
        <v>611</v>
      </c>
      <c r="F147" s="60" t="s">
        <v>611</v>
      </c>
      <c r="G147" s="60" t="s">
        <v>611</v>
      </c>
      <c r="H147" s="60" t="s">
        <v>611</v>
      </c>
      <c r="I147" s="60" t="s">
        <v>611</v>
      </c>
      <c r="J147" s="60" t="s">
        <v>611</v>
      </c>
      <c r="K147" s="60" t="s">
        <v>611</v>
      </c>
      <c r="L147" s="60" t="s">
        <v>611</v>
      </c>
      <c r="M147" s="60" t="s">
        <v>611</v>
      </c>
      <c r="N147" s="60">
        <v>11</v>
      </c>
    </row>
    <row r="148" spans="1:14" s="47" customFormat="1" ht="20.100000000000001" customHeight="1" x14ac:dyDescent="0.25">
      <c r="A148" s="42" t="s">
        <v>13</v>
      </c>
      <c r="B148" s="64">
        <v>2317</v>
      </c>
      <c r="C148" s="64">
        <v>212</v>
      </c>
      <c r="D148" s="64">
        <v>664</v>
      </c>
      <c r="E148" s="64">
        <v>318</v>
      </c>
      <c r="F148" s="64">
        <v>120</v>
      </c>
      <c r="G148" s="64">
        <v>349</v>
      </c>
      <c r="H148" s="64">
        <v>544</v>
      </c>
      <c r="I148" s="64">
        <v>109</v>
      </c>
      <c r="J148" s="64">
        <v>698</v>
      </c>
      <c r="K148" s="64">
        <v>386</v>
      </c>
      <c r="L148" s="64">
        <v>344</v>
      </c>
      <c r="M148" s="64">
        <v>72</v>
      </c>
      <c r="N148" s="64">
        <v>524</v>
      </c>
    </row>
    <row r="149" spans="1:14" ht="12" customHeight="1" x14ac:dyDescent="0.25">
      <c r="A149" s="14" t="s">
        <v>449</v>
      </c>
      <c r="B149" s="60" t="s">
        <v>612</v>
      </c>
      <c r="C149" s="60" t="s">
        <v>612</v>
      </c>
      <c r="D149" s="60" t="s">
        <v>612</v>
      </c>
      <c r="E149" s="60" t="s">
        <v>612</v>
      </c>
      <c r="F149" s="60" t="s">
        <v>612</v>
      </c>
      <c r="G149" s="60" t="s">
        <v>612</v>
      </c>
      <c r="H149" s="60" t="s">
        <v>612</v>
      </c>
      <c r="I149" s="60" t="s">
        <v>612</v>
      </c>
      <c r="J149" s="60" t="s">
        <v>612</v>
      </c>
      <c r="K149" s="60" t="s">
        <v>612</v>
      </c>
      <c r="L149" s="60" t="s">
        <v>612</v>
      </c>
      <c r="M149" s="60" t="s">
        <v>612</v>
      </c>
      <c r="N149" s="60" t="s">
        <v>612</v>
      </c>
    </row>
    <row r="150" spans="1:14" ht="12" customHeight="1" x14ac:dyDescent="0.25">
      <c r="A150" s="14" t="s">
        <v>450</v>
      </c>
      <c r="B150" s="60" t="s">
        <v>612</v>
      </c>
      <c r="C150" s="60" t="s">
        <v>612</v>
      </c>
      <c r="D150" s="60" t="s">
        <v>612</v>
      </c>
      <c r="E150" s="60" t="s">
        <v>612</v>
      </c>
      <c r="F150" s="60" t="s">
        <v>612</v>
      </c>
      <c r="G150" s="60" t="s">
        <v>612</v>
      </c>
      <c r="H150" s="60" t="s">
        <v>612</v>
      </c>
      <c r="I150" s="60" t="s">
        <v>612</v>
      </c>
      <c r="J150" s="60" t="s">
        <v>612</v>
      </c>
      <c r="K150" s="60" t="s">
        <v>612</v>
      </c>
      <c r="L150" s="60" t="s">
        <v>612</v>
      </c>
      <c r="M150" s="60" t="s">
        <v>612</v>
      </c>
      <c r="N150" s="60" t="s">
        <v>612</v>
      </c>
    </row>
    <row r="151" spans="1:14" ht="12" customHeight="1" x14ac:dyDescent="0.25">
      <c r="A151" s="14" t="s">
        <v>451</v>
      </c>
      <c r="B151" s="60">
        <v>9</v>
      </c>
      <c r="C151" s="60" t="s">
        <v>611</v>
      </c>
      <c r="D151" s="60" t="s">
        <v>611</v>
      </c>
      <c r="E151" s="60" t="s">
        <v>611</v>
      </c>
      <c r="F151" s="60" t="s">
        <v>610</v>
      </c>
      <c r="G151" s="60" t="s">
        <v>611</v>
      </c>
      <c r="H151" s="60" t="s">
        <v>611</v>
      </c>
      <c r="I151" s="60" t="s">
        <v>610</v>
      </c>
      <c r="J151" s="60" t="s">
        <v>611</v>
      </c>
      <c r="K151" s="60" t="s">
        <v>611</v>
      </c>
      <c r="L151" s="60" t="s">
        <v>611</v>
      </c>
      <c r="M151" s="60" t="s">
        <v>610</v>
      </c>
      <c r="N151" s="60" t="s">
        <v>611</v>
      </c>
    </row>
    <row r="152" spans="1:14" ht="12" customHeight="1" x14ac:dyDescent="0.25">
      <c r="A152" s="14" t="s">
        <v>452</v>
      </c>
      <c r="B152" s="60">
        <v>224</v>
      </c>
      <c r="C152" s="60">
        <v>18</v>
      </c>
      <c r="D152" s="60">
        <v>39</v>
      </c>
      <c r="E152" s="60">
        <v>16</v>
      </c>
      <c r="F152" s="60">
        <v>9</v>
      </c>
      <c r="G152" s="60">
        <v>52</v>
      </c>
      <c r="H152" s="60">
        <v>83</v>
      </c>
      <c r="I152" s="60">
        <v>6</v>
      </c>
      <c r="J152" s="60">
        <v>79</v>
      </c>
      <c r="K152" s="60">
        <v>34</v>
      </c>
      <c r="L152" s="60">
        <v>35</v>
      </c>
      <c r="M152" s="60" t="s">
        <v>611</v>
      </c>
      <c r="N152" s="60">
        <v>50</v>
      </c>
    </row>
    <row r="153" spans="1:14" ht="12" customHeight="1" x14ac:dyDescent="0.25">
      <c r="A153" s="14" t="s">
        <v>363</v>
      </c>
      <c r="B153" s="60">
        <v>525</v>
      </c>
      <c r="C153" s="60">
        <v>49</v>
      </c>
      <c r="D153" s="60">
        <v>163</v>
      </c>
      <c r="E153" s="60">
        <v>60</v>
      </c>
      <c r="F153" s="60">
        <v>24</v>
      </c>
      <c r="G153" s="60">
        <v>67</v>
      </c>
      <c r="H153" s="60">
        <v>137</v>
      </c>
      <c r="I153" s="60">
        <v>25</v>
      </c>
      <c r="J153" s="60">
        <v>151</v>
      </c>
      <c r="K153" s="60">
        <v>81</v>
      </c>
      <c r="L153" s="60">
        <v>66</v>
      </c>
      <c r="M153" s="60">
        <v>18</v>
      </c>
      <c r="N153" s="60">
        <v>131</v>
      </c>
    </row>
    <row r="154" spans="1:14" ht="12" customHeight="1" x14ac:dyDescent="0.25">
      <c r="A154" s="14" t="s">
        <v>364</v>
      </c>
      <c r="B154" s="60">
        <v>679</v>
      </c>
      <c r="C154" s="60">
        <v>64</v>
      </c>
      <c r="D154" s="60">
        <v>223</v>
      </c>
      <c r="E154" s="60">
        <v>107</v>
      </c>
      <c r="F154" s="60">
        <v>33</v>
      </c>
      <c r="G154" s="60">
        <v>84</v>
      </c>
      <c r="H154" s="60">
        <v>135</v>
      </c>
      <c r="I154" s="60">
        <v>34</v>
      </c>
      <c r="J154" s="60">
        <v>205</v>
      </c>
      <c r="K154" s="60">
        <v>117</v>
      </c>
      <c r="L154" s="60">
        <v>103</v>
      </c>
      <c r="M154" s="60">
        <v>24</v>
      </c>
      <c r="N154" s="60">
        <v>157</v>
      </c>
    </row>
    <row r="155" spans="1:14" ht="12" customHeight="1" x14ac:dyDescent="0.25">
      <c r="A155" s="14" t="s">
        <v>453</v>
      </c>
      <c r="B155" s="60">
        <v>863</v>
      </c>
      <c r="C155" s="60">
        <v>70</v>
      </c>
      <c r="D155" s="60">
        <v>231</v>
      </c>
      <c r="E155" s="60">
        <v>135</v>
      </c>
      <c r="F155" s="60">
        <v>54</v>
      </c>
      <c r="G155" s="60">
        <v>144</v>
      </c>
      <c r="H155" s="60">
        <v>186</v>
      </c>
      <c r="I155" s="60">
        <v>42</v>
      </c>
      <c r="J155" s="60">
        <v>256</v>
      </c>
      <c r="K155" s="60">
        <v>152</v>
      </c>
      <c r="L155" s="60">
        <v>140</v>
      </c>
      <c r="M155" s="60">
        <v>26</v>
      </c>
      <c r="N155" s="60">
        <v>171</v>
      </c>
    </row>
    <row r="156" spans="1:14" ht="12" customHeight="1" x14ac:dyDescent="0.25">
      <c r="A156" s="14" t="s">
        <v>454</v>
      </c>
      <c r="B156" s="60">
        <v>17</v>
      </c>
      <c r="C156" s="60">
        <v>7</v>
      </c>
      <c r="D156" s="60">
        <v>6</v>
      </c>
      <c r="E156" s="60" t="s">
        <v>611</v>
      </c>
      <c r="F156" s="60" t="s">
        <v>611</v>
      </c>
      <c r="G156" s="60" t="s">
        <v>611</v>
      </c>
      <c r="H156" s="60" t="s">
        <v>611</v>
      </c>
      <c r="I156" s="60" t="s">
        <v>611</v>
      </c>
      <c r="J156" s="60" t="s">
        <v>611</v>
      </c>
      <c r="K156" s="60" t="s">
        <v>611</v>
      </c>
      <c r="L156" s="60" t="s">
        <v>611</v>
      </c>
      <c r="M156" s="60" t="s">
        <v>611</v>
      </c>
      <c r="N156" s="60">
        <v>11</v>
      </c>
    </row>
    <row r="157" spans="1:14" ht="20.100000000000001" customHeight="1" x14ac:dyDescent="0.25">
      <c r="A157" s="42" t="s">
        <v>571</v>
      </c>
      <c r="B157" s="64">
        <v>384</v>
      </c>
      <c r="C157" s="64">
        <v>35</v>
      </c>
      <c r="D157" s="64">
        <v>79</v>
      </c>
      <c r="E157" s="64">
        <v>33</v>
      </c>
      <c r="F157" s="64">
        <v>17</v>
      </c>
      <c r="G157" s="64">
        <v>81</v>
      </c>
      <c r="H157" s="64">
        <v>123</v>
      </c>
      <c r="I157" s="64">
        <v>16</v>
      </c>
      <c r="J157" s="64">
        <v>122</v>
      </c>
      <c r="K157" s="64">
        <v>49</v>
      </c>
      <c r="L157" s="64">
        <v>48</v>
      </c>
      <c r="M157" s="64">
        <v>12</v>
      </c>
      <c r="N157" s="64">
        <v>74</v>
      </c>
    </row>
    <row r="158" spans="1:14" ht="12" customHeight="1" x14ac:dyDescent="0.25">
      <c r="A158" s="14" t="s">
        <v>449</v>
      </c>
      <c r="B158" s="60" t="s">
        <v>612</v>
      </c>
      <c r="C158" s="60" t="s">
        <v>612</v>
      </c>
      <c r="D158" s="60" t="s">
        <v>612</v>
      </c>
      <c r="E158" s="60" t="s">
        <v>612</v>
      </c>
      <c r="F158" s="60" t="s">
        <v>612</v>
      </c>
      <c r="G158" s="60" t="s">
        <v>612</v>
      </c>
      <c r="H158" s="60" t="s">
        <v>612</v>
      </c>
      <c r="I158" s="60" t="s">
        <v>612</v>
      </c>
      <c r="J158" s="60" t="s">
        <v>612</v>
      </c>
      <c r="K158" s="60" t="s">
        <v>612</v>
      </c>
      <c r="L158" s="60" t="s">
        <v>612</v>
      </c>
      <c r="M158" s="60" t="s">
        <v>612</v>
      </c>
      <c r="N158" s="60" t="s">
        <v>612</v>
      </c>
    </row>
    <row r="159" spans="1:14" ht="12" customHeight="1" x14ac:dyDescent="0.25">
      <c r="A159" s="14" t="s">
        <v>450</v>
      </c>
      <c r="B159" s="60" t="s">
        <v>612</v>
      </c>
      <c r="C159" s="60" t="s">
        <v>612</v>
      </c>
      <c r="D159" s="60" t="s">
        <v>612</v>
      </c>
      <c r="E159" s="60" t="s">
        <v>612</v>
      </c>
      <c r="F159" s="60" t="s">
        <v>612</v>
      </c>
      <c r="G159" s="60" t="s">
        <v>612</v>
      </c>
      <c r="H159" s="60" t="s">
        <v>612</v>
      </c>
      <c r="I159" s="60" t="s">
        <v>612</v>
      </c>
      <c r="J159" s="60" t="s">
        <v>612</v>
      </c>
      <c r="K159" s="60" t="s">
        <v>612</v>
      </c>
      <c r="L159" s="60" t="s">
        <v>612</v>
      </c>
      <c r="M159" s="60" t="s">
        <v>612</v>
      </c>
      <c r="N159" s="60" t="s">
        <v>612</v>
      </c>
    </row>
    <row r="160" spans="1:14" ht="12" customHeight="1" x14ac:dyDescent="0.25">
      <c r="A160" s="14" t="s">
        <v>451</v>
      </c>
      <c r="B160" s="60">
        <v>22</v>
      </c>
      <c r="C160" s="60">
        <v>8</v>
      </c>
      <c r="D160" s="60" t="s">
        <v>611</v>
      </c>
      <c r="E160" s="60" t="s">
        <v>611</v>
      </c>
      <c r="F160" s="60" t="s">
        <v>611</v>
      </c>
      <c r="G160" s="60" t="s">
        <v>611</v>
      </c>
      <c r="H160" s="60">
        <v>7</v>
      </c>
      <c r="I160" s="60" t="s">
        <v>611</v>
      </c>
      <c r="J160" s="60">
        <v>9</v>
      </c>
      <c r="K160" s="60" t="s">
        <v>611</v>
      </c>
      <c r="L160" s="60" t="s">
        <v>611</v>
      </c>
      <c r="M160" s="60" t="s">
        <v>610</v>
      </c>
      <c r="N160" s="60">
        <v>8</v>
      </c>
    </row>
    <row r="161" spans="1:14" ht="12" customHeight="1" x14ac:dyDescent="0.25">
      <c r="A161" s="14" t="s">
        <v>452</v>
      </c>
      <c r="B161" s="60">
        <v>135</v>
      </c>
      <c r="C161" s="60">
        <v>11</v>
      </c>
      <c r="D161" s="60">
        <v>20</v>
      </c>
      <c r="E161" s="60">
        <v>7</v>
      </c>
      <c r="F161" s="60">
        <v>5</v>
      </c>
      <c r="G161" s="60">
        <v>35</v>
      </c>
      <c r="H161" s="60">
        <v>54</v>
      </c>
      <c r="I161" s="60" t="s">
        <v>611</v>
      </c>
      <c r="J161" s="60">
        <v>46</v>
      </c>
      <c r="K161" s="60">
        <v>13</v>
      </c>
      <c r="L161" s="60">
        <v>16</v>
      </c>
      <c r="M161" s="60" t="s">
        <v>611</v>
      </c>
      <c r="N161" s="60">
        <v>25</v>
      </c>
    </row>
    <row r="162" spans="1:14" ht="12" customHeight="1" x14ac:dyDescent="0.25">
      <c r="A162" s="14" t="s">
        <v>363</v>
      </c>
      <c r="B162" s="60">
        <v>143</v>
      </c>
      <c r="C162" s="60">
        <v>11</v>
      </c>
      <c r="D162" s="60">
        <v>33</v>
      </c>
      <c r="E162" s="60">
        <v>14</v>
      </c>
      <c r="F162" s="60">
        <v>8</v>
      </c>
      <c r="G162" s="60">
        <v>26</v>
      </c>
      <c r="H162" s="60">
        <v>42</v>
      </c>
      <c r="I162" s="60">
        <v>8</v>
      </c>
      <c r="J162" s="60">
        <v>43</v>
      </c>
      <c r="K162" s="60">
        <v>21</v>
      </c>
      <c r="L162" s="60">
        <v>20</v>
      </c>
      <c r="M162" s="60">
        <v>6</v>
      </c>
      <c r="N162" s="60">
        <v>26</v>
      </c>
    </row>
    <row r="163" spans="1:14" ht="12" customHeight="1" x14ac:dyDescent="0.25">
      <c r="A163" s="14" t="s">
        <v>364</v>
      </c>
      <c r="B163" s="60">
        <v>56</v>
      </c>
      <c r="C163" s="60" t="s">
        <v>611</v>
      </c>
      <c r="D163" s="60">
        <v>18</v>
      </c>
      <c r="E163" s="60">
        <v>7</v>
      </c>
      <c r="F163" s="60" t="s">
        <v>611</v>
      </c>
      <c r="G163" s="60">
        <v>8</v>
      </c>
      <c r="H163" s="60">
        <v>14</v>
      </c>
      <c r="I163" s="60" t="s">
        <v>611</v>
      </c>
      <c r="J163" s="60">
        <v>17</v>
      </c>
      <c r="K163" s="60">
        <v>9</v>
      </c>
      <c r="L163" s="60">
        <v>7</v>
      </c>
      <c r="M163" s="60" t="s">
        <v>611</v>
      </c>
      <c r="N163" s="60">
        <v>11</v>
      </c>
    </row>
    <row r="164" spans="1:14" ht="12" customHeight="1" x14ac:dyDescent="0.25">
      <c r="A164" s="14" t="s">
        <v>453</v>
      </c>
      <c r="B164" s="60">
        <v>28</v>
      </c>
      <c r="C164" s="60" t="s">
        <v>611</v>
      </c>
      <c r="D164" s="60">
        <v>7</v>
      </c>
      <c r="E164" s="60" t="s">
        <v>611</v>
      </c>
      <c r="F164" s="60" t="s">
        <v>611</v>
      </c>
      <c r="G164" s="60">
        <v>6</v>
      </c>
      <c r="H164" s="60">
        <v>6</v>
      </c>
      <c r="I164" s="60" t="s">
        <v>611</v>
      </c>
      <c r="J164" s="60">
        <v>7</v>
      </c>
      <c r="K164" s="60" t="s">
        <v>611</v>
      </c>
      <c r="L164" s="60" t="s">
        <v>611</v>
      </c>
      <c r="M164" s="60" t="s">
        <v>611</v>
      </c>
      <c r="N164" s="60" t="s">
        <v>611</v>
      </c>
    </row>
    <row r="165" spans="1:14" ht="12" customHeight="1" x14ac:dyDescent="0.25">
      <c r="A165" s="14" t="s">
        <v>454</v>
      </c>
      <c r="B165" s="60" t="s">
        <v>611</v>
      </c>
      <c r="C165" s="60" t="s">
        <v>611</v>
      </c>
      <c r="D165" s="60" t="s">
        <v>611</v>
      </c>
      <c r="E165" s="60" t="s">
        <v>611</v>
      </c>
      <c r="F165" s="60" t="s">
        <v>610</v>
      </c>
      <c r="G165" s="60" t="s">
        <v>610</v>
      </c>
      <c r="H165" s="60" t="s">
        <v>610</v>
      </c>
      <c r="I165" s="60" t="s">
        <v>610</v>
      </c>
      <c r="J165" s="60" t="s">
        <v>610</v>
      </c>
      <c r="K165" s="60" t="s">
        <v>610</v>
      </c>
      <c r="L165" s="60" t="s">
        <v>610</v>
      </c>
      <c r="M165" s="60" t="s">
        <v>610</v>
      </c>
      <c r="N165" s="60" t="s">
        <v>611</v>
      </c>
    </row>
    <row r="166" spans="1:14" ht="20.100000000000001" customHeight="1" x14ac:dyDescent="0.25">
      <c r="A166" s="8" t="s">
        <v>14</v>
      </c>
      <c r="B166" s="110"/>
      <c r="C166" s="110"/>
      <c r="D166" s="110"/>
      <c r="E166" s="110"/>
      <c r="F166" s="110"/>
      <c r="G166" s="110"/>
      <c r="H166" s="110"/>
      <c r="I166" s="110"/>
      <c r="J166" s="110"/>
      <c r="K166" s="110"/>
      <c r="L166" s="110"/>
      <c r="M166" s="110"/>
      <c r="N166" s="110"/>
    </row>
    <row r="167" spans="1:14" s="47" customFormat="1" ht="20.100000000000001" customHeight="1" x14ac:dyDescent="0.25">
      <c r="A167" s="42" t="s">
        <v>13</v>
      </c>
      <c r="B167" s="64">
        <v>2317</v>
      </c>
      <c r="C167" s="64">
        <v>212</v>
      </c>
      <c r="D167" s="64">
        <v>664</v>
      </c>
      <c r="E167" s="64">
        <v>318</v>
      </c>
      <c r="F167" s="64">
        <v>120</v>
      </c>
      <c r="G167" s="64">
        <v>349</v>
      </c>
      <c r="H167" s="64">
        <v>544</v>
      </c>
      <c r="I167" s="64">
        <v>109</v>
      </c>
      <c r="J167" s="64">
        <v>698</v>
      </c>
      <c r="K167" s="64">
        <v>386</v>
      </c>
      <c r="L167" s="64">
        <v>344</v>
      </c>
      <c r="M167" s="64">
        <v>72</v>
      </c>
      <c r="N167" s="64">
        <v>524</v>
      </c>
    </row>
    <row r="168" spans="1:14" ht="12" customHeight="1" x14ac:dyDescent="0.25">
      <c r="A168" s="14" t="s">
        <v>445</v>
      </c>
      <c r="B168" s="60">
        <v>174</v>
      </c>
      <c r="C168" s="60">
        <v>19</v>
      </c>
      <c r="D168" s="60">
        <v>55</v>
      </c>
      <c r="E168" s="60">
        <v>21</v>
      </c>
      <c r="F168" s="60">
        <v>9</v>
      </c>
      <c r="G168" s="60">
        <v>15</v>
      </c>
      <c r="H168" s="60">
        <v>44</v>
      </c>
      <c r="I168" s="60">
        <v>12</v>
      </c>
      <c r="J168" s="60">
        <v>49</v>
      </c>
      <c r="K168" s="60">
        <v>31</v>
      </c>
      <c r="L168" s="60">
        <v>15</v>
      </c>
      <c r="M168" s="60" t="s">
        <v>611</v>
      </c>
      <c r="N168" s="60">
        <v>52</v>
      </c>
    </row>
    <row r="169" spans="1:14" ht="12" customHeight="1" x14ac:dyDescent="0.25">
      <c r="A169" s="14" t="s">
        <v>359</v>
      </c>
      <c r="B169" s="60">
        <v>329</v>
      </c>
      <c r="C169" s="60">
        <v>34</v>
      </c>
      <c r="D169" s="60">
        <v>103</v>
      </c>
      <c r="E169" s="60">
        <v>45</v>
      </c>
      <c r="F169" s="60">
        <v>14</v>
      </c>
      <c r="G169" s="60">
        <v>35</v>
      </c>
      <c r="H169" s="60">
        <v>85</v>
      </c>
      <c r="I169" s="60">
        <v>14</v>
      </c>
      <c r="J169" s="60">
        <v>97</v>
      </c>
      <c r="K169" s="60">
        <v>55</v>
      </c>
      <c r="L169" s="60">
        <v>52</v>
      </c>
      <c r="M169" s="60">
        <v>11</v>
      </c>
      <c r="N169" s="60">
        <v>90</v>
      </c>
    </row>
    <row r="170" spans="1:14" ht="12" customHeight="1" x14ac:dyDescent="0.25">
      <c r="A170" s="14" t="s">
        <v>360</v>
      </c>
      <c r="B170" s="60">
        <v>434</v>
      </c>
      <c r="C170" s="60">
        <v>45</v>
      </c>
      <c r="D170" s="60">
        <v>136</v>
      </c>
      <c r="E170" s="60">
        <v>58</v>
      </c>
      <c r="F170" s="60">
        <v>17</v>
      </c>
      <c r="G170" s="60">
        <v>61</v>
      </c>
      <c r="H170" s="60">
        <v>102</v>
      </c>
      <c r="I170" s="60">
        <v>15</v>
      </c>
      <c r="J170" s="60">
        <v>141</v>
      </c>
      <c r="K170" s="60">
        <v>78</v>
      </c>
      <c r="L170" s="60">
        <v>74</v>
      </c>
      <c r="M170" s="60">
        <v>13</v>
      </c>
      <c r="N170" s="60">
        <v>110</v>
      </c>
    </row>
    <row r="171" spans="1:14" ht="12" customHeight="1" x14ac:dyDescent="0.25">
      <c r="A171" s="14" t="s">
        <v>361</v>
      </c>
      <c r="B171" s="60">
        <v>570</v>
      </c>
      <c r="C171" s="60">
        <v>48</v>
      </c>
      <c r="D171" s="60">
        <v>154</v>
      </c>
      <c r="E171" s="60">
        <v>80</v>
      </c>
      <c r="F171" s="60">
        <v>28</v>
      </c>
      <c r="G171" s="60">
        <v>101</v>
      </c>
      <c r="H171" s="60">
        <v>140</v>
      </c>
      <c r="I171" s="60">
        <v>20</v>
      </c>
      <c r="J171" s="60">
        <v>182</v>
      </c>
      <c r="K171" s="60">
        <v>101</v>
      </c>
      <c r="L171" s="60">
        <v>98</v>
      </c>
      <c r="M171" s="60">
        <v>19</v>
      </c>
      <c r="N171" s="60">
        <v>119</v>
      </c>
    </row>
    <row r="172" spans="1:14" ht="12" customHeight="1" x14ac:dyDescent="0.25">
      <c r="A172" s="14" t="s">
        <v>362</v>
      </c>
      <c r="B172" s="60">
        <v>179</v>
      </c>
      <c r="C172" s="60">
        <v>16</v>
      </c>
      <c r="D172" s="60">
        <v>48</v>
      </c>
      <c r="E172" s="60">
        <v>23</v>
      </c>
      <c r="F172" s="60">
        <v>10</v>
      </c>
      <c r="G172" s="60">
        <v>30</v>
      </c>
      <c r="H172" s="60">
        <v>41</v>
      </c>
      <c r="I172" s="60">
        <v>11</v>
      </c>
      <c r="J172" s="60">
        <v>55</v>
      </c>
      <c r="K172" s="60">
        <v>32</v>
      </c>
      <c r="L172" s="60">
        <v>26</v>
      </c>
      <c r="M172" s="60">
        <v>5</v>
      </c>
      <c r="N172" s="60">
        <v>36</v>
      </c>
    </row>
    <row r="173" spans="1:14" ht="12" customHeight="1" x14ac:dyDescent="0.25">
      <c r="A173" s="14" t="s">
        <v>446</v>
      </c>
      <c r="B173" s="60">
        <v>180</v>
      </c>
      <c r="C173" s="60">
        <v>12</v>
      </c>
      <c r="D173" s="60">
        <v>53</v>
      </c>
      <c r="E173" s="60">
        <v>28</v>
      </c>
      <c r="F173" s="60">
        <v>10</v>
      </c>
      <c r="G173" s="60">
        <v>30</v>
      </c>
      <c r="H173" s="60">
        <v>36</v>
      </c>
      <c r="I173" s="60">
        <v>11</v>
      </c>
      <c r="J173" s="60">
        <v>52</v>
      </c>
      <c r="K173" s="60">
        <v>27</v>
      </c>
      <c r="L173" s="60">
        <v>22</v>
      </c>
      <c r="M173" s="60">
        <v>5</v>
      </c>
      <c r="N173" s="60">
        <v>33</v>
      </c>
    </row>
    <row r="174" spans="1:14" ht="12" customHeight="1" x14ac:dyDescent="0.25">
      <c r="A174" s="14" t="s">
        <v>447</v>
      </c>
      <c r="B174" s="60">
        <v>419</v>
      </c>
      <c r="C174" s="60">
        <v>36</v>
      </c>
      <c r="D174" s="60">
        <v>108</v>
      </c>
      <c r="E174" s="60">
        <v>61</v>
      </c>
      <c r="F174" s="60">
        <v>30</v>
      </c>
      <c r="G174" s="60">
        <v>73</v>
      </c>
      <c r="H174" s="60">
        <v>87</v>
      </c>
      <c r="I174" s="60">
        <v>25</v>
      </c>
      <c r="J174" s="60">
        <v>112</v>
      </c>
      <c r="K174" s="60">
        <v>59</v>
      </c>
      <c r="L174" s="60">
        <v>53</v>
      </c>
      <c r="M174" s="60">
        <v>14</v>
      </c>
      <c r="N174" s="60">
        <v>78</v>
      </c>
    </row>
    <row r="175" spans="1:14" ht="12" customHeight="1" x14ac:dyDescent="0.25">
      <c r="A175" s="14" t="s">
        <v>448</v>
      </c>
      <c r="B175" s="60">
        <v>32</v>
      </c>
      <c r="C175" s="60" t="s">
        <v>611</v>
      </c>
      <c r="D175" s="60">
        <v>8</v>
      </c>
      <c r="E175" s="60" t="s">
        <v>611</v>
      </c>
      <c r="F175" s="60" t="s">
        <v>611</v>
      </c>
      <c r="G175" s="60" t="s">
        <v>611</v>
      </c>
      <c r="H175" s="60">
        <v>8</v>
      </c>
      <c r="I175" s="60" t="s">
        <v>611</v>
      </c>
      <c r="J175" s="60">
        <v>10</v>
      </c>
      <c r="K175" s="60">
        <v>5</v>
      </c>
      <c r="L175" s="60" t="s">
        <v>611</v>
      </c>
      <c r="M175" s="60" t="s">
        <v>611</v>
      </c>
      <c r="N175" s="60">
        <v>6</v>
      </c>
    </row>
    <row r="176" spans="1:14" ht="8.1" customHeight="1" x14ac:dyDescent="0.25">
      <c r="A176" s="37"/>
      <c r="B176" s="20"/>
      <c r="C176" s="20"/>
      <c r="D176" s="20"/>
      <c r="E176" s="20"/>
      <c r="F176" s="20"/>
      <c r="G176" s="20"/>
      <c r="H176" s="20"/>
      <c r="I176" s="20"/>
      <c r="J176" s="20"/>
      <c r="K176" s="20"/>
      <c r="L176" s="20"/>
      <c r="M176" s="20"/>
      <c r="N176" s="20"/>
    </row>
    <row r="177" spans="1:14" x14ac:dyDescent="0.25">
      <c r="A177" s="27" t="s">
        <v>592</v>
      </c>
      <c r="B177" s="20"/>
      <c r="C177" s="20"/>
      <c r="D177" s="20"/>
      <c r="E177" s="20"/>
      <c r="F177" s="20"/>
      <c r="G177" s="20"/>
      <c r="H177" s="20"/>
      <c r="I177" s="20"/>
      <c r="J177" s="20"/>
      <c r="K177" s="20"/>
      <c r="L177" s="20"/>
      <c r="M177" s="20"/>
      <c r="N177" s="20"/>
    </row>
  </sheetData>
  <mergeCells count="5">
    <mergeCell ref="B3:B4"/>
    <mergeCell ref="J3:M3"/>
    <mergeCell ref="N3:N4"/>
    <mergeCell ref="C3:I3"/>
    <mergeCell ref="A3:A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174</vt:i4>
      </vt:variant>
    </vt:vector>
  </HeadingPairs>
  <TitlesOfParts>
    <vt:vector size="221"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2007 - Fachserie 1 Reihe 2.2 - 2007</dc:title>
  <dc:creator>Statistisches Bundesamt</dc:creator>
  <cp:keywords>Migration; Bevölkerung; Regierungsbezirke; Länder; Zuwanderer; Aussiedler; Gastarbeiter; Migrationsstatus</cp:keywords>
  <cp:lastModifiedBy>Haas-Helfrich, Daniela (B305)</cp:lastModifiedBy>
  <cp:lastPrinted>2016-10-04T12:19:12Z</cp:lastPrinted>
  <dcterms:created xsi:type="dcterms:W3CDTF">2016-05-05T10:52:18Z</dcterms:created>
  <dcterms:modified xsi:type="dcterms:W3CDTF">2017-07-26T11:11:15Z</dcterms:modified>
</cp:coreProperties>
</file>